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P:\А00.00 Покупка электроэнергии\А00.03 Установление тарифа и получение ТБР в неценовых зонах\А01.03\РАСЧЕТЫ_НЦЗ\Публикация НЦЗ\2024\09\"/>
    </mc:Choice>
  </mc:AlternateContent>
  <xr:revisionPtr revIDLastSave="0" documentId="13_ncr:1_{37F8B091-456D-49EB-8528-E67A119A2B5A}" xr6:coauthVersionLast="36" xr6:coauthVersionMax="36" xr10:uidLastSave="{00000000-0000-0000-0000-000000000000}"/>
  <bookViews>
    <workbookView xWindow="0" yWindow="0" windowWidth="28780" windowHeight="14400" xr2:uid="{DD7292DC-E9DB-4A65-9CA3-2FCF80887BA1}"/>
  </bookViews>
  <sheets>
    <sheet name="1 ЦК" sheetId="10" r:id="rId1"/>
    <sheet name="2 ЦК" sheetId="3" r:id="rId2"/>
    <sheet name="менее 670 3_4ЦК" sheetId="4" r:id="rId3"/>
    <sheet name="от 670 до 10  3_4ЦК" sheetId="5" r:id="rId4"/>
    <sheet name="не менее 10  3_4ЦК" sheetId="6" r:id="rId5"/>
    <sheet name="менее 670 5_6ЦК" sheetId="7" r:id="rId6"/>
    <sheet name="от 670 до 10 5_6ЦК" sheetId="8" r:id="rId7"/>
    <sheet name="не менее 10 5_6ЦК" sheetId="9" r:id="rId8"/>
  </sheets>
  <externalReferences>
    <externalReference r:id="rId9"/>
    <externalReference r:id="rId10"/>
  </externalReferences>
  <definedNames>
    <definedName name="__DS_Punkt1_r__">'[1]сайт_ДЭК_Амурская обл'!#REF!</definedName>
    <definedName name="__DS_Recalc_Banner__">'[1]сайт_ДЭК_Амурская обл'!#REF!</definedName>
    <definedName name="__DS_Recalc1__">'[1]сайт_ДЭК_Амурская обл'!#REF!</definedName>
    <definedName name="аа">'[1]сайт_ДЭК_Амурская обл'!#REF!</definedName>
    <definedName name="ТАРСНУСЛУГИ">'[2]2010 с измен-ми'!$U$2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<sst xmlns="http://schemas.openxmlformats.org/spreadsheetml/2006/main" count="4879" uniqueCount="167">
  <si>
    <t>I. Первая ценовая категория</t>
  </si>
  <si>
    <t>(для объемов покупки электрической энергии( мощности),</t>
  </si>
  <si>
    <t>учет которых осуществляется в целом за расчетный период)</t>
  </si>
  <si>
    <t xml:space="preserve"> 1. Конечная регулируемая цена </t>
  </si>
  <si>
    <t>Уровень напряжения</t>
  </si>
  <si>
    <t>ВН</t>
  </si>
  <si>
    <t>СН-I</t>
  </si>
  <si>
    <t>СН-II</t>
  </si>
  <si>
    <t>НН</t>
  </si>
  <si>
    <t>Конечная регулируемая цена для потребителей, рассчитывающихся по договорам энергоснабжения</t>
  </si>
  <si>
    <t>Конечная регулируемая цена для потребителей с максимальной мощностью энергопринимающих устройств менее 670 кВт (рублей/МВт·ч, без НДС)</t>
  </si>
  <si>
    <t>Конечная регулируемая цена для потребителей, рассчитывающихся по договорам купли-продажи</t>
  </si>
  <si>
    <t xml:space="preserve">2. Средневзвешенная регулируемая цена на электрическую энергию (мощность), используемая для расчета конечных регулируемых цен для первой ценовой категории (рублей/МВт·ч, без НДС) </t>
  </si>
  <si>
    <t>3. Составляющие расчета средневзвешенной регулируемой цены на электрическую энергию (мощность), используемой для расчета конечных регулируемых цен для первой ценовой категории:</t>
  </si>
  <si>
    <t>а) средневзвешенная регулируемая цена на электрическую энергию на оптовом рынке (рублей/МВт·ч)</t>
  </si>
  <si>
    <t>б) средневзвешенная регулируемая цена на мощность на оптовом рынке (рублей/МВт)</t>
  </si>
  <si>
    <t>в) коэффициент оплаты мощности потребителями (покупателями), осуществляющими расчеты по первой ценовой категории (1/час)</t>
  </si>
  <si>
    <t xml:space="preserve">г) объем фактического пикового потребления гарантирующего поставщика (энергосбытовой, энергоснабжающей организации) на оптовом рынке (МВт) </t>
  </si>
  <si>
    <t>д) сумма величин мощности, оплачиваемой на розничном рынке</t>
  </si>
  <si>
    <t>потребителями (покупателями), осуществляющими расчеты по второй – шестой ценовым категориям (МВт), в том числе:</t>
  </si>
  <si>
    <t>по второй ценовой категории (МВт)</t>
  </si>
  <si>
    <t xml:space="preserve">по третьей ценовой категории (МВт) </t>
  </si>
  <si>
    <t>по четвертой ценовой категории (МВт)</t>
  </si>
  <si>
    <t xml:space="preserve">по пятой ценовой категории (МВт) </t>
  </si>
  <si>
    <t xml:space="preserve">по шестой ценовой категории (МВт) </t>
  </si>
  <si>
    <t>е) объем потребления мощности населением и приравненными к нему</t>
  </si>
  <si>
    <t>категориями потребителей (МВт)</t>
  </si>
  <si>
    <t xml:space="preserve">ж) фактический объем потребления электрической энергии гарантирующим поставщиком (энергосбытовой, энергоснабжающей организацией) на оптовом рынке (МВт·ч) </t>
  </si>
  <si>
    <t>з) сумма объемов потребления электрической энергии потребителями (покупателями), осуществляющими расчеты по второй - шестой ценовым категориям (МВт·ч), в том числе:</t>
  </si>
  <si>
    <t>по второй ценовой категории (МВт·ч)</t>
  </si>
  <si>
    <t>по третьей ценовой категории (МВт·ч)</t>
  </si>
  <si>
    <t>по четвертой ценовой категории (МВт·ч)</t>
  </si>
  <si>
    <t xml:space="preserve">по пятой ценовой категории (МВт·ч) </t>
  </si>
  <si>
    <t xml:space="preserve">по шестой ценовой категории (МВт·ч) </t>
  </si>
  <si>
    <t>и) объем потребления электрической энергии населением и приравненными к нему категориями потребителей (МВт·ч)</t>
  </si>
  <si>
    <t>к) величина изменения средневзвешенной регулируемой цены на</t>
  </si>
  <si>
    <t>электрическую энергию (мощность), связанная с учетом данных за предыдущие</t>
  </si>
  <si>
    <t xml:space="preserve">расчетные периоды (рублей/МВт·ч) </t>
  </si>
  <si>
    <t>л) сумма объемов мощности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(МВт)</t>
  </si>
  <si>
    <t xml:space="preserve">м) сумма объемов электрической энергии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(МВт·ч) </t>
  </si>
  <si>
    <t>Справочно:</t>
  </si>
  <si>
    <t xml:space="preserve">Единые (котловые) тарифы на услуги по передаче электрической энергии </t>
  </si>
  <si>
    <t>ед. изм.</t>
  </si>
  <si>
    <t>Прочие потребители</t>
  </si>
  <si>
    <t xml:space="preserve">Одноставочный тариф </t>
  </si>
  <si>
    <t>рублей/МВт·ч</t>
  </si>
  <si>
    <t>Плата за иные услуги, оказание которых является неотъемлемой частью процесса поставки электрической энергии потребителям</t>
  </si>
  <si>
    <t>Сбытовая надбавка ГП с максимальной мощностью энергопринимающих устройств менее 670 кВт</t>
  </si>
  <si>
    <t>Удельная величина расходов на реализацию (сбыт) электрической энергии ООО "Транснефтьэнерго"</t>
  </si>
  <si>
    <t>Цена на электрическую энергию (мощность), приобретаемую гарантирующим поставщиком на розничном рынке</t>
  </si>
  <si>
    <t>II.  Вторая ценовая категория</t>
  </si>
  <si>
    <t>(для объемов покупки электрической энергии (мощности), учет которых осуществляется по зонам суток расчетного периода)</t>
  </si>
  <si>
    <t>1. Предельный уровень регулируемых цен для 3 зон суток (рублей/МВт·ч, без НДС)</t>
  </si>
  <si>
    <t>Зоны суток</t>
  </si>
  <si>
    <t xml:space="preserve">  - для потребителей с максимальной мощностью энергопринимающих устройств менее 670 кВт</t>
  </si>
  <si>
    <t>Ночная</t>
  </si>
  <si>
    <t>Полупиковая</t>
  </si>
  <si>
    <t>Пиковая</t>
  </si>
  <si>
    <t>Конечная регулируемая цена для потребителей, рассчитывающихся по договорам по договорам купли-продажи</t>
  </si>
  <si>
    <t>2.  Предельный  уровень регулируемых цен для 2 зон суток (рублей/МВт·ч, без НДС)</t>
  </si>
  <si>
    <t xml:space="preserve"> - для потребителей с максимальной мощностью энергопринимающих устройств менее 670 кВт</t>
  </si>
  <si>
    <t>Дневная</t>
  </si>
  <si>
    <t>с максимальной мощностью энергопринимающих устройств менее 670 кВт</t>
  </si>
  <si>
    <t>III.Третья ценовая категория</t>
  </si>
  <si>
    <t>(для объемов покупки электрической энергии (мощности),</t>
  </si>
  <si>
    <t>в отношении которых за расчетный период осуществляется почасовой учет,</t>
  </si>
  <si>
    <t>но не осуществляется почасовое планирование, а стоимость услуг по передаче электрической энергии</t>
  </si>
  <si>
    <t>определяется по тарифу на услуги по передаче электрической энергии в одноставочном выражении)</t>
  </si>
  <si>
    <t>1.1. Ставка за электрическую энергию конечных регулируемых цен для потребителей, рассчитывающихся по договорам энергоснабжения (рублей/МВт·ч, без НДС)</t>
  </si>
  <si>
    <t>Дата</t>
  </si>
  <si>
    <t>Ставка для фактических почасовых объемов покупки электрической энергии, отпущенных на уровне напряжения ВН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</si>
  <si>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</si>
  <si>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</si>
  <si>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</si>
  <si>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</si>
  <si>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</si>
  <si>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</si>
  <si>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</si>
  <si>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</si>
  <si>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</si>
  <si>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</si>
  <si>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</si>
  <si>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</si>
  <si>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</si>
  <si>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</si>
  <si>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</si>
  <si>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</si>
  <si>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</si>
  <si>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</si>
  <si>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</si>
  <si>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</si>
  <si>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</si>
  <si>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</si>
  <si>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</si>
  <si>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</si>
  <si>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Ставка для фактических почасовых объемов покупки электрической энергии, отпущенных на уровне напряжения СН-I</t>
  </si>
  <si>
    <t>Ставка для фактических почасовых объемов покупки электрической энергии, отпущенных на уровне напряжения СН-II</t>
  </si>
  <si>
    <t>Ставка для фактических почасовых объемов покупки электрической энергии, отпущенных на уровне напряжения НН</t>
  </si>
  <si>
    <t>1.2. Ставка за электрическую энергию конечных регулируемых цен для потребителей, рассчитывающихся по договорам купли-продажи (рублей/МВт·ч, без НДС)</t>
  </si>
  <si>
    <t>Ставка для фактических почасовых объемов покупки электрической энергии</t>
  </si>
  <si>
    <t>2. Ставка    за    мощность,    приобретаемую    потребителем    (покупателем),    конечной   регулируемой   цены   (рублей/МВт,  без НДС)</t>
  </si>
  <si>
    <t>Величина ставки, руб./МВт в месяц без НДС</t>
  </si>
  <si>
    <t>Ставка    за    мощность,    приобретаемую    потребителем    (покупателем),    конечной   регулируемой   цены</t>
  </si>
  <si>
    <t>- средневзвешенная регулируемая цена на мощность на оптовом рынке</t>
  </si>
  <si>
    <t xml:space="preserve">IV. Четвертая ценовая категория. </t>
  </si>
  <si>
    <t>определяется по тарифу на услуги по передаче электрической энергии в двухставочном выражении)</t>
  </si>
  <si>
    <t>Ставка для фактических почасовых объемов покупки электрической энергии, отпущенных на уровне напряжения HН</t>
  </si>
  <si>
    <t xml:space="preserve">    3.  Дифференцированная по уровням напряжения ставка тарифа на услуги по передаче  электрической  энергии,  отражающая удельную величину расходов на содержание электрических сетей, конечной регулируемой цены (рублей/МВт, без НДС)</t>
  </si>
  <si>
    <t>Ставка тарифа на услуги по передаче электрической энергии, отражающая удельную величину расходов на содержание электрических сетей, установленная органом исполнительной власти субъекта РФ в области государственного регулирования тарифов</t>
  </si>
  <si>
    <t>Ставка тарифа на услуги по передаче электрической энергии, отражающая удельную величину расходов на содержание электрических сетей, для потребителей,услуги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(общероссийскую) электрическую сеть</t>
  </si>
  <si>
    <t xml:space="preserve">Двухставочный тариф </t>
  </si>
  <si>
    <t xml:space="preserve">Ставка на содержание электрических сетей </t>
  </si>
  <si>
    <t xml:space="preserve"> рублей/МВт*мес</t>
  </si>
  <si>
    <t xml:space="preserve">Ставка на оплату технологического расхода (потерь) в электрических сетях </t>
  </si>
  <si>
    <t>Ставка тарифа на услуги по передаче электрической энергии на содержание объектов электросетевого хозяйства, входящих в единую национальную (общероссийскую) электрическую сеть</t>
  </si>
  <si>
    <t>Ставка тарифа на услуги по передаче электрической энергии, используемая для целей определения расходов на оплату нормативных потерь электрической энергии при ее передаче по электрическим сетям единой национальной (общероссийской) электрической сети</t>
  </si>
  <si>
    <t>Норматив потерь электрической энергии при ее передаче по ЕНЭС по уровню напряжения "220 кВ и ниже, % от суммарного отпуска электрической энергии из сети "220 кВ и ниже"</t>
  </si>
  <si>
    <t>%</t>
  </si>
  <si>
    <t>с максимальной мощностью энергопринимающих устройств от 670 кВт до 10 МВт</t>
  </si>
  <si>
    <t>Сбытовая надбавка ГП с максимальной мощностью энергопринимающих устройств от 670 кВт до 10 МВт</t>
  </si>
  <si>
    <t>с максимальной мощностью энергопринимающих устройств не менее 10 МВт</t>
  </si>
  <si>
    <t>Сбытовая надбавка ГП с максимальной мощностью энергопринимающих устройств не менее 10 МВт</t>
  </si>
  <si>
    <t>V.Пятая ценовая категория</t>
  </si>
  <si>
    <t xml:space="preserve">Ставка для превышения фактического почасового объема покупки электрической энергии над соответствующим плановым почасовым объемом </t>
  </si>
  <si>
    <t xml:space="preserve">Ставка для превышения планового почасового объема покупки электрической энергии над соответствующим фактическим почасовым объемом </t>
  </si>
  <si>
    <t>Величина ставки, руб./МВтч без НДС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</si>
  <si>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</t>
  </si>
  <si>
    <t>- 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расчета стоимости отклонений фактического производства (потребления) электрической энергии от объемов их планового почасового производства (потребления)</t>
  </si>
  <si>
    <t xml:space="preserve">VI. Шестая ценовая категория. </t>
  </si>
  <si>
    <t>Ставка для превышения фактического почасового объема покупки электрической энергии над соответствующим плановым почасовым объемом</t>
  </si>
  <si>
    <t>Ставка для превышения планового почасового объема покупки электрической энергии над соответствующим фактическим почасовым объемом</t>
  </si>
  <si>
    <t>рублей/МВт*мес</t>
  </si>
  <si>
    <t>за сентябрь 2024 года</t>
  </si>
  <si>
    <t>01.09.2024</t>
  </si>
  <si>
    <t>02.09.2024</t>
  </si>
  <si>
    <t>03.09.2024</t>
  </si>
  <si>
    <t>04.09.2024</t>
  </si>
  <si>
    <t>05.09.2024</t>
  </si>
  <si>
    <t>06.09.2024</t>
  </si>
  <si>
    <t>07.09.2024</t>
  </si>
  <si>
    <t>08.09.2024</t>
  </si>
  <si>
    <t>09.09.2024</t>
  </si>
  <si>
    <t>10.09.2024</t>
  </si>
  <si>
    <t>11.09.2024</t>
  </si>
  <si>
    <t>12.09.2024</t>
  </si>
  <si>
    <t>13.09.2024</t>
  </si>
  <si>
    <t>14.09.2024</t>
  </si>
  <si>
    <t>15.09.2024</t>
  </si>
  <si>
    <t>16.09.2024</t>
  </si>
  <si>
    <t>17.09.2024</t>
  </si>
  <si>
    <t>18.09.2024</t>
  </si>
  <si>
    <t>19.09.2024</t>
  </si>
  <si>
    <t>20.09.2024</t>
  </si>
  <si>
    <t>21.09.2024</t>
  </si>
  <si>
    <t>22.09.2024</t>
  </si>
  <si>
    <t>23.09.2024</t>
  </si>
  <si>
    <t>24.09.2024</t>
  </si>
  <si>
    <t>25.09.2024</t>
  </si>
  <si>
    <t>26.09.2024</t>
  </si>
  <si>
    <t>27.09.2024</t>
  </si>
  <si>
    <t>28.09.2024</t>
  </si>
  <si>
    <t>29.09.2024</t>
  </si>
  <si>
    <t>30.09.2024</t>
  </si>
  <si>
    <t>Предельные уровни регулируемых цен на электрическую энергию (мощность), приобретенную  ООО "Транснефтьэнерго" на розничном рынке у ПАО "ДЭК" (филиал ПАО "ДЭК" - "Амурэнергосбыт") и поставляемую  потребителям (покупателям)</t>
  </si>
  <si>
    <t>1.2. 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(общероссийскую) электрическую сеть (класс напряжения подстанции 220 кВ и ниже), рублей/МВт•ч без НДС</t>
  </si>
  <si>
    <t>1.3. Ставка за электрическую энергию конечных регулируемых цен для потребителей, рассчитывающихся по договорам купли-продажи (рублей/МВт·ч, без НДС)</t>
  </si>
  <si>
    <t xml:space="preserve"> 1.2. 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(общероссийскую) электрическую сеть (класс напряжения подстанции 220 кВ и ниже), рублей/МВт•ч без НДС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</si>
</sst>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[Red]\-#,##0.00\ "/>
    <numFmt numFmtId="165" formatCode="#,##0.000"/>
  </numFmts>
  <fonts count="36" x14ac:knownFonts="1">
    <font>
      <sz val="12"/>
      <color theme="1"/>
      <name val="Franklin Gothic Book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indexed="8"/>
      <name val="Arial"/>
      <family val="2"/>
      <charset val="204"/>
    </font>
    <font>
      <sz val="8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sz val="10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</font>
    <font>
      <sz val="11"/>
      <color theme="1"/>
      <name val="Franklin Gothic Book"/>
      <family val="2"/>
      <charset val="204"/>
    </font>
    <font>
      <sz val="11"/>
      <color rgb="FF000000"/>
      <name val="Times New Roman"/>
      <family val="1"/>
      <charset val="204"/>
    </font>
    <font>
      <b/>
      <sz val="10"/>
      <color indexed="8"/>
      <name val="Arial"/>
      <family val="2"/>
      <charset val="204"/>
    </font>
    <font>
      <b/>
      <sz val="13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11"/>
      <name val="Calibri"/>
      <family val="2"/>
      <charset val="204"/>
    </font>
    <font>
      <b/>
      <sz val="8"/>
      <color theme="1"/>
      <name val="Arial"/>
      <family val="2"/>
      <charset val="204"/>
    </font>
    <font>
      <b/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theme="1"/>
      <name val="Arial"/>
      <family val="2"/>
      <charset val="204"/>
    </font>
    <font>
      <sz val="7"/>
      <color indexed="8"/>
      <name val="Arial"/>
      <family val="2"/>
      <charset val="204"/>
    </font>
    <font>
      <sz val="8"/>
      <color theme="1"/>
      <name val="Franklin Gothic Book"/>
      <family val="2"/>
      <charset val="204"/>
    </font>
    <font>
      <b/>
      <sz val="11"/>
      <name val="Arial"/>
      <family val="2"/>
    </font>
    <font>
      <b/>
      <sz val="8"/>
      <name val="Arial"/>
      <family val="2"/>
    </font>
    <font>
      <sz val="10"/>
      <color theme="1"/>
      <name val="Franklin Gothic Book"/>
      <family val="2"/>
      <charset val="204"/>
    </font>
    <font>
      <b/>
      <sz val="11"/>
      <color theme="1"/>
      <name val="Arial"/>
      <family val="2"/>
      <charset val="204"/>
    </font>
    <font>
      <sz val="10"/>
      <color theme="1"/>
      <name val="Courier New"/>
      <family val="3"/>
      <charset val="204"/>
    </font>
    <font>
      <sz val="9"/>
      <color theme="1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</font>
    <font>
      <b/>
      <sz val="8"/>
      <name val="Arial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1" fillId="0" borderId="0"/>
    <xf numFmtId="0" fontId="3" fillId="0" borderId="0"/>
    <xf numFmtId="0" fontId="5" fillId="0" borderId="0"/>
    <xf numFmtId="0" fontId="1" fillId="0" borderId="0"/>
    <xf numFmtId="0" fontId="13" fillId="0" borderId="0"/>
    <xf numFmtId="0" fontId="3" fillId="0" borderId="0"/>
    <xf numFmtId="0" fontId="1" fillId="0" borderId="0"/>
    <xf numFmtId="0" fontId="1" fillId="0" borderId="0"/>
  </cellStyleXfs>
  <cellXfs count="251">
    <xf numFmtId="0" fontId="0" fillId="0" borderId="0" xfId="0"/>
    <xf numFmtId="0" fontId="4" fillId="0" borderId="0" xfId="2" applyFont="1"/>
    <xf numFmtId="0" fontId="3" fillId="0" borderId="0" xfId="2"/>
    <xf numFmtId="0" fontId="2" fillId="2" borderId="0" xfId="3" applyFont="1" applyFill="1" applyAlignment="1">
      <alignment horizontal="right" wrapText="1"/>
    </xf>
    <xf numFmtId="0" fontId="2" fillId="2" borderId="1" xfId="3" applyFont="1" applyFill="1" applyBorder="1" applyAlignment="1">
      <alignment horizontal="center"/>
    </xf>
    <xf numFmtId="0" fontId="2" fillId="2" borderId="0" xfId="3" applyFont="1" applyFill="1" applyAlignment="1">
      <alignment wrapText="1"/>
    </xf>
    <xf numFmtId="0" fontId="2" fillId="2" borderId="0" xfId="3" applyFont="1" applyFill="1" applyAlignment="1">
      <alignment horizontal="center" vertical="top" wrapText="1"/>
    </xf>
    <xf numFmtId="0" fontId="2" fillId="2" borderId="0" xfId="3" applyFont="1" applyFill="1" applyAlignment="1">
      <alignment vertical="top" wrapText="1"/>
    </xf>
    <xf numFmtId="0" fontId="6" fillId="2" borderId="0" xfId="4" applyFont="1" applyFill="1" applyAlignment="1">
      <alignment horizontal="center" vertical="top" wrapText="1"/>
    </xf>
    <xf numFmtId="0" fontId="7" fillId="0" borderId="0" xfId="2" applyFont="1" applyAlignment="1">
      <alignment horizontal="center" vertical="top" wrapText="1"/>
    </xf>
    <xf numFmtId="0" fontId="2" fillId="2" borderId="0" xfId="4" applyFont="1" applyFill="1" applyAlignment="1">
      <alignment horizontal="left" vertical="top" indent="1"/>
    </xf>
    <xf numFmtId="0" fontId="2" fillId="2" borderId="0" xfId="4" applyFont="1" applyFill="1" applyAlignment="1">
      <alignment horizontal="center" vertical="top" wrapText="1"/>
    </xf>
    <xf numFmtId="0" fontId="9" fillId="3" borderId="2" xfId="2" applyFont="1" applyFill="1" applyBorder="1" applyAlignment="1">
      <alignment horizontal="center" vertical="center" wrapText="1"/>
    </xf>
    <xf numFmtId="0" fontId="8" fillId="0" borderId="2" xfId="2" applyFont="1" applyBorder="1" applyAlignment="1">
      <alignment vertical="center" wrapText="1"/>
    </xf>
    <xf numFmtId="4" fontId="8" fillId="0" borderId="2" xfId="2" applyNumberFormat="1" applyFont="1" applyBorder="1" applyAlignment="1">
      <alignment horizontal="center" vertical="center" wrapText="1"/>
    </xf>
    <xf numFmtId="0" fontId="8" fillId="0" borderId="0" xfId="2" applyFont="1" applyAlignment="1">
      <alignment horizontal="justify" vertical="center"/>
    </xf>
    <xf numFmtId="0" fontId="10" fillId="0" borderId="0" xfId="2" applyFont="1" applyAlignment="1">
      <alignment horizontal="justify" vertical="center"/>
    </xf>
    <xf numFmtId="4" fontId="8" fillId="0" borderId="0" xfId="2" applyNumberFormat="1" applyFont="1" applyAlignment="1">
      <alignment horizontal="right" vertical="center"/>
    </xf>
    <xf numFmtId="0" fontId="8" fillId="0" borderId="0" xfId="2" applyFont="1" applyAlignment="1">
      <alignment horizontal="left" vertical="center" indent="2"/>
    </xf>
    <xf numFmtId="0" fontId="8" fillId="0" borderId="0" xfId="2" applyFont="1"/>
    <xf numFmtId="2" fontId="11" fillId="4" borderId="2" xfId="3" applyNumberFormat="1" applyFont="1" applyFill="1" applyBorder="1" applyAlignment="1">
      <alignment horizontal="centerContinuous" vertical="center" wrapText="1"/>
    </xf>
    <xf numFmtId="2" fontId="11" fillId="4" borderId="2" xfId="3" applyNumberFormat="1" applyFont="1" applyFill="1" applyBorder="1" applyAlignment="1">
      <alignment horizontal="center" vertical="center" wrapText="1"/>
    </xf>
    <xf numFmtId="164" fontId="11" fillId="4" borderId="2" xfId="3" applyNumberFormat="1" applyFont="1" applyFill="1" applyBorder="1" applyAlignment="1">
      <alignment horizontal="center" vertical="center" wrapText="1"/>
    </xf>
    <xf numFmtId="0" fontId="3" fillId="0" borderId="0" xfId="2" applyAlignment="1">
      <alignment horizontal="center"/>
    </xf>
    <xf numFmtId="4" fontId="8" fillId="0" borderId="2" xfId="2" applyNumberFormat="1" applyFont="1" applyBorder="1" applyAlignment="1">
      <alignment horizontal="center" vertical="center"/>
    </xf>
    <xf numFmtId="4" fontId="3" fillId="0" borderId="0" xfId="2" applyNumberFormat="1" applyAlignment="1">
      <alignment horizontal="center"/>
    </xf>
    <xf numFmtId="0" fontId="3" fillId="0" borderId="0" xfId="2" applyAlignment="1">
      <alignment horizontal="left"/>
    </xf>
    <xf numFmtId="4" fontId="12" fillId="0" borderId="6" xfId="2" applyNumberFormat="1" applyFont="1" applyBorder="1" applyAlignment="1">
      <alignment horizontal="center" vertical="center"/>
    </xf>
    <xf numFmtId="4" fontId="14" fillId="0" borderId="2" xfId="5" applyNumberFormat="1" applyFont="1" applyBorder="1" applyAlignment="1">
      <alignment horizontal="center" vertical="center" wrapText="1"/>
    </xf>
    <xf numFmtId="0" fontId="2" fillId="2" borderId="0" xfId="3" applyFont="1" applyFill="1" applyAlignment="1">
      <alignment horizontal="center" vertical="center" wrapText="1"/>
    </xf>
    <xf numFmtId="0" fontId="2" fillId="2" borderId="0" xfId="3" applyFont="1" applyFill="1" applyAlignment="1">
      <alignment horizontal="center" vertical="top" wrapText="1"/>
    </xf>
    <xf numFmtId="0" fontId="2" fillId="2" borderId="0" xfId="4" applyFont="1" applyFill="1" applyAlignment="1">
      <alignment vertical="top" wrapText="1"/>
    </xf>
    <xf numFmtId="0" fontId="2" fillId="2" borderId="0" xfId="1" applyFont="1" applyFill="1" applyAlignment="1">
      <alignment horizontal="left" vertical="center" indent="1"/>
    </xf>
    <xf numFmtId="0" fontId="2" fillId="2" borderId="0" xfId="4" applyFont="1" applyFill="1" applyAlignment="1">
      <alignment vertical="top"/>
    </xf>
    <xf numFmtId="0" fontId="10" fillId="3" borderId="2" xfId="2" applyFont="1" applyFill="1" applyBorder="1" applyAlignment="1">
      <alignment horizontal="center" vertical="center" wrapText="1"/>
    </xf>
    <xf numFmtId="0" fontId="15" fillId="2" borderId="0" xfId="4" applyFont="1" applyFill="1" applyAlignment="1">
      <alignment horizontal="center" vertical="top" wrapText="1"/>
    </xf>
    <xf numFmtId="0" fontId="15" fillId="2" borderId="0" xfId="4" applyFont="1" applyFill="1" applyAlignment="1">
      <alignment vertical="top"/>
    </xf>
    <xf numFmtId="0" fontId="10" fillId="3" borderId="2" xfId="2" applyFont="1" applyFill="1" applyBorder="1" applyAlignment="1">
      <alignment vertical="center" wrapText="1"/>
    </xf>
    <xf numFmtId="4" fontId="3" fillId="0" borderId="0" xfId="2" applyNumberFormat="1"/>
    <xf numFmtId="0" fontId="15" fillId="2" borderId="0" xfId="1" applyFont="1" applyFill="1" applyAlignment="1">
      <alignment horizontal="left" vertical="center" indent="1"/>
    </xf>
    <xf numFmtId="0" fontId="8" fillId="0" borderId="0" xfId="2" applyFont="1" applyBorder="1" applyAlignment="1">
      <alignment vertical="center" wrapText="1"/>
    </xf>
    <xf numFmtId="4" fontId="8" fillId="0" borderId="0" xfId="2" applyNumberFormat="1" applyFont="1" applyBorder="1" applyAlignment="1">
      <alignment vertical="center" wrapText="1"/>
    </xf>
    <xf numFmtId="2" fontId="16" fillId="2" borderId="0" xfId="1" applyNumberFormat="1" applyFont="1" applyFill="1" applyAlignment="1">
      <alignment horizontal="center" vertical="center" wrapText="1"/>
    </xf>
    <xf numFmtId="0" fontId="6" fillId="2" borderId="0" xfId="1" applyFont="1" applyFill="1"/>
    <xf numFmtId="0" fontId="19" fillId="0" borderId="0" xfId="2" applyFont="1" applyAlignment="1">
      <alignment vertical="center"/>
    </xf>
    <xf numFmtId="0" fontId="21" fillId="3" borderId="10" xfId="1" applyFont="1" applyFill="1" applyBorder="1" applyAlignment="1">
      <alignment horizontal="center" vertical="center"/>
    </xf>
    <xf numFmtId="0" fontId="21" fillId="3" borderId="11" xfId="1" applyFont="1" applyFill="1" applyBorder="1" applyAlignment="1">
      <alignment horizontal="center" vertical="center"/>
    </xf>
    <xf numFmtId="0" fontId="21" fillId="3" borderId="1" xfId="1" applyFont="1" applyFill="1" applyBorder="1" applyAlignment="1">
      <alignment horizontal="center" vertical="center"/>
    </xf>
    <xf numFmtId="0" fontId="21" fillId="3" borderId="12" xfId="1" applyFont="1" applyFill="1" applyBorder="1" applyAlignment="1">
      <alignment horizontal="center" vertical="center"/>
    </xf>
    <xf numFmtId="0" fontId="3" fillId="0" borderId="0" xfId="2" applyAlignment="1"/>
    <xf numFmtId="14" fontId="22" fillId="0" borderId="2" xfId="2" applyNumberFormat="1" applyFont="1" applyBorder="1" applyAlignment="1">
      <alignment horizontal="center" vertical="center"/>
    </xf>
    <xf numFmtId="4" fontId="23" fillId="0" borderId="11" xfId="2" applyNumberFormat="1" applyFont="1" applyBorder="1" applyAlignment="1">
      <alignment horizontal="center" vertical="center"/>
    </xf>
    <xf numFmtId="14" fontId="22" fillId="0" borderId="2" xfId="5" applyNumberFormat="1" applyFont="1" applyBorder="1" applyAlignment="1">
      <alignment horizontal="center" vertical="center"/>
    </xf>
    <xf numFmtId="4" fontId="23" fillId="0" borderId="11" xfId="5" applyNumberFormat="1" applyFont="1" applyBorder="1" applyAlignment="1">
      <alignment horizontal="center" vertical="center"/>
    </xf>
    <xf numFmtId="0" fontId="13" fillId="0" borderId="0" xfId="5" applyAlignment="1">
      <alignment horizontal="center"/>
    </xf>
    <xf numFmtId="0" fontId="3" fillId="0" borderId="0" xfId="2" applyBorder="1" applyAlignment="1">
      <alignment horizontal="center"/>
    </xf>
    <xf numFmtId="0" fontId="24" fillId="0" borderId="0" xfId="2" applyFont="1" applyBorder="1" applyAlignment="1">
      <alignment horizontal="center"/>
    </xf>
    <xf numFmtId="0" fontId="21" fillId="3" borderId="2" xfId="1" applyFont="1" applyFill="1" applyBorder="1" applyAlignment="1">
      <alignment horizontal="center" vertical="center"/>
    </xf>
    <xf numFmtId="4" fontId="23" fillId="0" borderId="2" xfId="2" applyNumberFormat="1" applyFont="1" applyBorder="1" applyAlignment="1">
      <alignment horizontal="center" vertical="center"/>
    </xf>
    <xf numFmtId="0" fontId="26" fillId="0" borderId="0" xfId="2" applyFont="1" applyAlignment="1">
      <alignment horizontal="left" indent="1"/>
    </xf>
    <xf numFmtId="4" fontId="3" fillId="0" borderId="11" xfId="6" applyNumberFormat="1" applyFont="1" applyBorder="1" applyAlignment="1">
      <alignment horizontal="center" vertical="center"/>
    </xf>
    <xf numFmtId="4" fontId="3" fillId="0" borderId="0" xfId="2" applyNumberFormat="1" applyAlignment="1">
      <alignment horizontal="left"/>
    </xf>
    <xf numFmtId="0" fontId="28" fillId="0" borderId="0" xfId="2" applyFont="1"/>
    <xf numFmtId="0" fontId="28" fillId="0" borderId="0" xfId="2" applyFont="1" applyAlignment="1"/>
    <xf numFmtId="14" fontId="22" fillId="0" borderId="9" xfId="2" applyNumberFormat="1" applyFont="1" applyBorder="1" applyAlignment="1">
      <alignment horizontal="center"/>
    </xf>
    <xf numFmtId="4" fontId="23" fillId="0" borderId="3" xfId="2" applyNumberFormat="1" applyFont="1" applyBorder="1" applyAlignment="1">
      <alignment horizontal="center" vertical="center" wrapText="1"/>
    </xf>
    <xf numFmtId="4" fontId="23" fillId="0" borderId="4" xfId="2" applyNumberFormat="1" applyFont="1" applyBorder="1" applyAlignment="1">
      <alignment horizontal="center" vertical="center" wrapText="1"/>
    </xf>
    <xf numFmtId="0" fontId="28" fillId="0" borderId="0" xfId="2" applyFont="1" applyAlignment="1">
      <alignment horizontal="center"/>
    </xf>
    <xf numFmtId="0" fontId="25" fillId="0" borderId="0" xfId="2" applyFont="1" applyAlignment="1">
      <alignment horizontal="center"/>
    </xf>
    <xf numFmtId="0" fontId="30" fillId="0" borderId="0" xfId="2" applyFont="1" applyAlignment="1">
      <alignment horizontal="center" vertical="center"/>
    </xf>
    <xf numFmtId="0" fontId="3" fillId="0" borderId="0" xfId="2" applyAlignment="1">
      <alignment wrapText="1"/>
    </xf>
    <xf numFmtId="4" fontId="11" fillId="0" borderId="0" xfId="2" applyNumberFormat="1" applyFont="1" applyAlignment="1">
      <alignment horizontal="left"/>
    </xf>
    <xf numFmtId="0" fontId="2" fillId="2" borderId="0" xfId="1" applyFont="1" applyFill="1" applyAlignment="1">
      <alignment vertical="center"/>
    </xf>
    <xf numFmtId="0" fontId="30" fillId="0" borderId="0" xfId="2" applyFont="1" applyAlignment="1">
      <alignment vertical="center"/>
    </xf>
    <xf numFmtId="0" fontId="30" fillId="0" borderId="0" xfId="2" applyFont="1" applyAlignment="1">
      <alignment horizontal="left" vertical="center" wrapText="1"/>
    </xf>
    <xf numFmtId="0" fontId="8" fillId="0" borderId="2" xfId="2" applyFont="1" applyBorder="1" applyAlignment="1">
      <alignment horizontal="center" vertical="center" wrapText="1"/>
    </xf>
    <xf numFmtId="4" fontId="3" fillId="0" borderId="2" xfId="5" applyNumberFormat="1" applyFont="1" applyBorder="1" applyAlignment="1">
      <alignment horizontal="center" vertical="center" wrapText="1"/>
    </xf>
    <xf numFmtId="4" fontId="23" fillId="0" borderId="2" xfId="2" applyNumberFormat="1" applyFont="1" applyBorder="1" applyAlignment="1">
      <alignment horizontal="center" vertical="center" wrapText="1"/>
    </xf>
    <xf numFmtId="0" fontId="31" fillId="0" borderId="0" xfId="2" applyFont="1"/>
    <xf numFmtId="0" fontId="11" fillId="0" borderId="0" xfId="2" applyFont="1"/>
    <xf numFmtId="4" fontId="11" fillId="0" borderId="0" xfId="2" applyNumberFormat="1" applyFont="1" applyAlignment="1">
      <alignment horizontal="center"/>
    </xf>
    <xf numFmtId="4" fontId="8" fillId="0" borderId="2" xfId="5" applyNumberFormat="1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4" fontId="11" fillId="0" borderId="2" xfId="2" applyNumberFormat="1" applyFont="1" applyBorder="1" applyAlignment="1">
      <alignment horizontal="center" vertical="center"/>
    </xf>
    <xf numFmtId="2" fontId="16" fillId="2" borderId="0" xfId="7" applyNumberFormat="1" applyFont="1" applyFill="1" applyAlignment="1">
      <alignment horizontal="center" vertical="center" wrapText="1"/>
    </xf>
    <xf numFmtId="0" fontId="6" fillId="2" borderId="0" xfId="7" applyFont="1" applyFill="1" applyAlignment="1">
      <alignment horizontal="center"/>
    </xf>
    <xf numFmtId="0" fontId="6" fillId="2" borderId="0" xfId="7" applyFont="1" applyFill="1"/>
    <xf numFmtId="0" fontId="19" fillId="0" borderId="0" xfId="2" applyFont="1" applyAlignment="1">
      <alignment horizontal="center" vertical="center"/>
    </xf>
    <xf numFmtId="0" fontId="21" fillId="3" borderId="10" xfId="7" applyFont="1" applyFill="1" applyBorder="1" applyAlignment="1">
      <alignment horizontal="center" vertical="center"/>
    </xf>
    <xf numFmtId="0" fontId="21" fillId="3" borderId="11" xfId="7" applyFont="1" applyFill="1" applyBorder="1" applyAlignment="1">
      <alignment horizontal="center" vertical="center"/>
    </xf>
    <xf numFmtId="0" fontId="21" fillId="3" borderId="1" xfId="7" applyFont="1" applyFill="1" applyBorder="1" applyAlignment="1">
      <alignment horizontal="center" vertical="center"/>
    </xf>
    <xf numFmtId="0" fontId="21" fillId="3" borderId="12" xfId="7" applyFont="1" applyFill="1" applyBorder="1" applyAlignment="1">
      <alignment horizontal="center" vertical="center"/>
    </xf>
    <xf numFmtId="0" fontId="21" fillId="3" borderId="2" xfId="7" applyFont="1" applyFill="1" applyBorder="1" applyAlignment="1">
      <alignment horizontal="center" vertical="center"/>
    </xf>
    <xf numFmtId="14" fontId="22" fillId="0" borderId="11" xfId="2" applyNumberFormat="1" applyFont="1" applyBorder="1" applyAlignment="1">
      <alignment horizontal="center" vertical="center"/>
    </xf>
    <xf numFmtId="0" fontId="26" fillId="0" borderId="0" xfId="2" applyFont="1" applyAlignment="1">
      <alignment horizontal="left"/>
    </xf>
    <xf numFmtId="0" fontId="10" fillId="0" borderId="0" xfId="2" applyFont="1" applyAlignment="1">
      <alignment horizontal="center" vertical="center"/>
    </xf>
    <xf numFmtId="0" fontId="11" fillId="0" borderId="0" xfId="2" applyFont="1" applyAlignment="1">
      <alignment horizontal="center"/>
    </xf>
    <xf numFmtId="4" fontId="11" fillId="0" borderId="6" xfId="2" applyNumberFormat="1" applyFont="1" applyBorder="1" applyAlignment="1">
      <alignment horizontal="center" vertical="center"/>
    </xf>
    <xf numFmtId="0" fontId="3" fillId="0" borderId="0" xfId="2" applyAlignment="1">
      <alignment vertical="center"/>
    </xf>
    <xf numFmtId="0" fontId="2" fillId="2" borderId="0" xfId="7" applyFont="1" applyFill="1" applyAlignment="1">
      <alignment vertical="center"/>
    </xf>
    <xf numFmtId="2" fontId="16" fillId="2" borderId="0" xfId="8" applyNumberFormat="1" applyFont="1" applyFill="1" applyAlignment="1">
      <alignment horizontal="center" vertical="center" wrapText="1"/>
    </xf>
    <xf numFmtId="0" fontId="6" fillId="2" borderId="0" xfId="8" applyFont="1" applyFill="1"/>
    <xf numFmtId="0" fontId="21" fillId="3" borderId="10" xfId="8" applyFont="1" applyFill="1" applyBorder="1" applyAlignment="1">
      <alignment horizontal="center" vertical="center"/>
    </xf>
    <xf numFmtId="0" fontId="21" fillId="3" borderId="11" xfId="8" applyFont="1" applyFill="1" applyBorder="1" applyAlignment="1">
      <alignment horizontal="center" vertical="center"/>
    </xf>
    <xf numFmtId="0" fontId="21" fillId="3" borderId="1" xfId="8" applyFont="1" applyFill="1" applyBorder="1" applyAlignment="1">
      <alignment horizontal="center" vertical="center"/>
    </xf>
    <xf numFmtId="0" fontId="21" fillId="3" borderId="12" xfId="8" applyFont="1" applyFill="1" applyBorder="1" applyAlignment="1">
      <alignment horizontal="center" vertical="center"/>
    </xf>
    <xf numFmtId="0" fontId="21" fillId="3" borderId="2" xfId="8" applyFont="1" applyFill="1" applyBorder="1" applyAlignment="1">
      <alignment horizontal="center" vertical="center"/>
    </xf>
    <xf numFmtId="0" fontId="33" fillId="0" borderId="0" xfId="2" applyFont="1" applyAlignment="1">
      <alignment horizontal="left" indent="1"/>
    </xf>
    <xf numFmtId="0" fontId="21" fillId="3" borderId="10" xfId="8" applyFont="1" applyFill="1" applyBorder="1" applyAlignment="1">
      <alignment horizontal="center" vertical="center" wrapText="1"/>
    </xf>
    <xf numFmtId="0" fontId="21" fillId="3" borderId="11" xfId="8" applyFont="1" applyFill="1" applyBorder="1" applyAlignment="1">
      <alignment horizontal="center" vertical="center" wrapText="1"/>
    </xf>
    <xf numFmtId="0" fontId="21" fillId="3" borderId="1" xfId="8" applyFont="1" applyFill="1" applyBorder="1" applyAlignment="1">
      <alignment horizontal="center" vertical="center" wrapText="1"/>
    </xf>
    <xf numFmtId="0" fontId="21" fillId="3" borderId="12" xfId="8" applyFont="1" applyFill="1" applyBorder="1" applyAlignment="1">
      <alignment horizontal="center" vertical="center" wrapText="1"/>
    </xf>
    <xf numFmtId="14" fontId="22" fillId="0" borderId="2" xfId="2" applyNumberFormat="1" applyFont="1" applyBorder="1" applyAlignment="1">
      <alignment horizontal="center"/>
    </xf>
    <xf numFmtId="0" fontId="3" fillId="0" borderId="0" xfId="2" applyAlignment="1">
      <alignment horizontal="center" vertical="center"/>
    </xf>
    <xf numFmtId="4" fontId="3" fillId="0" borderId="11" xfId="6" applyNumberFormat="1" applyFont="1" applyBorder="1" applyAlignment="1">
      <alignment horizontal="center" vertical="center" wrapText="1"/>
    </xf>
    <xf numFmtId="0" fontId="8" fillId="0" borderId="0" xfId="2" applyFont="1" applyBorder="1" applyAlignment="1">
      <alignment horizontal="center" vertical="center" wrapText="1"/>
    </xf>
    <xf numFmtId="4" fontId="3" fillId="0" borderId="0" xfId="5" applyNumberFormat="1" applyFont="1" applyBorder="1" applyAlignment="1">
      <alignment vertical="center" wrapText="1"/>
    </xf>
    <xf numFmtId="0" fontId="3" fillId="0" borderId="0" xfId="2" applyAlignment="1">
      <alignment horizontal="center" wrapText="1"/>
    </xf>
    <xf numFmtId="2" fontId="11" fillId="4" borderId="2" xfId="3" applyNumberFormat="1" applyFont="1" applyFill="1" applyBorder="1" applyAlignment="1">
      <alignment horizontal="left" vertical="center" wrapText="1"/>
    </xf>
    <xf numFmtId="0" fontId="8" fillId="0" borderId="3" xfId="2" applyFont="1" applyBorder="1" applyAlignment="1">
      <alignment horizontal="left" vertical="center" wrapText="1"/>
    </xf>
    <xf numFmtId="0" fontId="8" fillId="0" borderId="5" xfId="2" applyFont="1" applyBorder="1" applyAlignment="1">
      <alignment horizontal="left" vertical="center" wrapText="1"/>
    </xf>
    <xf numFmtId="0" fontId="12" fillId="0" borderId="2" xfId="2" applyFont="1" applyBorder="1" applyAlignment="1">
      <alignment horizontal="left" vertical="center" wrapText="1"/>
    </xf>
    <xf numFmtId="0" fontId="10" fillId="0" borderId="3" xfId="2" applyFont="1" applyFill="1" applyBorder="1" applyAlignment="1">
      <alignment vertical="center" wrapText="1"/>
    </xf>
    <xf numFmtId="0" fontId="3" fillId="0" borderId="4" xfId="2" applyBorder="1" applyAlignment="1">
      <alignment vertical="center" wrapText="1"/>
    </xf>
    <xf numFmtId="0" fontId="3" fillId="0" borderId="5" xfId="2" applyBorder="1" applyAlignment="1">
      <alignment vertical="center" wrapText="1"/>
    </xf>
    <xf numFmtId="4" fontId="8" fillId="0" borderId="0" xfId="2" applyNumberFormat="1" applyFont="1" applyAlignment="1">
      <alignment horizontal="right" vertical="center"/>
    </xf>
    <xf numFmtId="2" fontId="11" fillId="4" borderId="3" xfId="3" applyNumberFormat="1" applyFont="1" applyFill="1" applyBorder="1" applyAlignment="1">
      <alignment horizontal="left" vertical="center" wrapText="1"/>
    </xf>
    <xf numFmtId="2" fontId="11" fillId="4" borderId="5" xfId="3" applyNumberFormat="1" applyFont="1" applyFill="1" applyBorder="1" applyAlignment="1">
      <alignment horizontal="left" vertical="center" wrapText="1"/>
    </xf>
    <xf numFmtId="0" fontId="2" fillId="2" borderId="0" xfId="1" applyFont="1" applyFill="1" applyAlignment="1">
      <alignment horizontal="center" vertical="center" wrapText="1"/>
    </xf>
    <xf numFmtId="0" fontId="2" fillId="2" borderId="0" xfId="4" applyFont="1" applyFill="1" applyAlignment="1">
      <alignment horizontal="center" vertical="top" wrapText="1"/>
    </xf>
    <xf numFmtId="0" fontId="6" fillId="2" borderId="0" xfId="4" applyFont="1" applyFill="1" applyAlignment="1">
      <alignment horizontal="center" vertical="top" wrapText="1"/>
    </xf>
    <xf numFmtId="0" fontId="8" fillId="3" borderId="2" xfId="2" applyFont="1" applyFill="1" applyBorder="1" applyAlignment="1">
      <alignment vertical="center" wrapText="1"/>
    </xf>
    <xf numFmtId="0" fontId="9" fillId="3" borderId="2" xfId="2" applyFont="1" applyFill="1" applyBorder="1" applyAlignment="1">
      <alignment horizontal="center" vertical="center" wrapText="1"/>
    </xf>
    <xf numFmtId="0" fontId="12" fillId="0" borderId="7" xfId="2" applyFont="1" applyBorder="1" applyAlignment="1">
      <alignment horizontal="left" vertical="center" wrapText="1"/>
    </xf>
    <xf numFmtId="0" fontId="12" fillId="0" borderId="8" xfId="2" applyFont="1" applyBorder="1" applyAlignment="1">
      <alignment horizontal="left" vertical="center" wrapText="1"/>
    </xf>
    <xf numFmtId="0" fontId="2" fillId="2" borderId="0" xfId="3" applyFont="1" applyFill="1" applyAlignment="1">
      <alignment horizontal="center" vertical="center" wrapText="1"/>
    </xf>
    <xf numFmtId="0" fontId="2" fillId="2" borderId="0" xfId="3" applyFont="1" applyFill="1" applyAlignment="1">
      <alignment horizontal="center" vertical="top" wrapText="1"/>
    </xf>
    <xf numFmtId="0" fontId="6" fillId="2" borderId="0" xfId="3" applyFont="1" applyFill="1" applyAlignment="1">
      <alignment horizontal="center" vertical="top" wrapText="1"/>
    </xf>
    <xf numFmtId="0" fontId="8" fillId="0" borderId="2" xfId="2" applyFont="1" applyBorder="1" applyAlignment="1">
      <alignment horizontal="left" vertical="center" wrapText="1"/>
    </xf>
    <xf numFmtId="2" fontId="32" fillId="4" borderId="2" xfId="3" applyNumberFormat="1" applyFont="1" applyFill="1" applyBorder="1" applyAlignment="1">
      <alignment horizontal="left" vertical="center" wrapText="1"/>
    </xf>
    <xf numFmtId="0" fontId="15" fillId="2" borderId="0" xfId="1" applyFont="1" applyFill="1" applyAlignment="1">
      <alignment horizontal="left" vertical="center"/>
    </xf>
    <xf numFmtId="0" fontId="2" fillId="2" borderId="0" xfId="1" applyFont="1" applyFill="1" applyAlignment="1">
      <alignment horizontal="left" vertical="center" wrapText="1"/>
    </xf>
    <xf numFmtId="0" fontId="8" fillId="0" borderId="2" xfId="2" applyFont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 wrapText="1"/>
    </xf>
    <xf numFmtId="0" fontId="8" fillId="0" borderId="4" xfId="2" applyFont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 wrapText="1"/>
    </xf>
    <xf numFmtId="0" fontId="27" fillId="0" borderId="2" xfId="2" applyFont="1" applyBorder="1" applyAlignment="1">
      <alignment horizontal="center" vertical="center"/>
    </xf>
    <xf numFmtId="4" fontId="27" fillId="0" borderId="2" xfId="2" applyNumberFormat="1" applyFont="1" applyBorder="1" applyAlignment="1">
      <alignment horizontal="center" vertical="center"/>
    </xf>
    <xf numFmtId="0" fontId="27" fillId="0" borderId="2" xfId="2" applyFont="1" applyBorder="1" applyAlignment="1">
      <alignment horizontal="left"/>
    </xf>
    <xf numFmtId="0" fontId="3" fillId="0" borderId="2" xfId="2" applyBorder="1" applyAlignment="1">
      <alignment horizontal="left" indent="2"/>
    </xf>
    <xf numFmtId="4" fontId="3" fillId="0" borderId="2" xfId="2" applyNumberFormat="1" applyFont="1" applyBorder="1" applyAlignment="1">
      <alignment horizontal="center" vertical="center"/>
    </xf>
    <xf numFmtId="0" fontId="20" fillId="3" borderId="9" xfId="2" applyFont="1" applyFill="1" applyBorder="1" applyAlignment="1">
      <alignment horizontal="center" vertical="center" wrapText="1"/>
    </xf>
    <xf numFmtId="0" fontId="20" fillId="3" borderId="10" xfId="2" applyFont="1" applyFill="1" applyBorder="1" applyAlignment="1">
      <alignment horizontal="center" vertical="center" wrapText="1"/>
    </xf>
    <xf numFmtId="0" fontId="21" fillId="3" borderId="3" xfId="1" applyFont="1" applyFill="1" applyBorder="1" applyAlignment="1">
      <alignment horizontal="center" vertical="center" wrapText="1"/>
    </xf>
    <xf numFmtId="0" fontId="25" fillId="3" borderId="4" xfId="2" applyFont="1" applyFill="1" applyBorder="1" applyAlignment="1">
      <alignment horizontal="center" vertical="center" wrapText="1"/>
    </xf>
    <xf numFmtId="0" fontId="25" fillId="3" borderId="5" xfId="2" applyFont="1" applyFill="1" applyBorder="1" applyAlignment="1">
      <alignment horizontal="center" vertical="center" wrapText="1"/>
    </xf>
    <xf numFmtId="0" fontId="29" fillId="0" borderId="0" xfId="2" applyFont="1" applyAlignment="1">
      <alignment horizontal="left" wrapText="1"/>
    </xf>
    <xf numFmtId="0" fontId="9" fillId="3" borderId="9" xfId="2" applyFont="1" applyFill="1" applyBorder="1" applyAlignment="1">
      <alignment horizontal="center" vertical="center" wrapText="1"/>
    </xf>
    <xf numFmtId="0" fontId="9" fillId="3" borderId="10" xfId="2" applyFont="1" applyFill="1" applyBorder="1" applyAlignment="1">
      <alignment horizontal="center" vertical="center" wrapText="1"/>
    </xf>
    <xf numFmtId="0" fontId="18" fillId="2" borderId="0" xfId="1" applyFont="1" applyFill="1" applyBorder="1" applyAlignment="1">
      <alignment horizontal="center" vertical="top" wrapText="1"/>
    </xf>
    <xf numFmtId="0" fontId="3" fillId="0" borderId="0" xfId="2" applyFont="1" applyAlignment="1">
      <alignment horizontal="center" vertical="top" wrapText="1"/>
    </xf>
    <xf numFmtId="0" fontId="2" fillId="2" borderId="0" xfId="1" applyFont="1" applyFill="1" applyAlignment="1">
      <alignment horizontal="left" vertical="center" wrapText="1" indent="1"/>
    </xf>
    <xf numFmtId="0" fontId="13" fillId="0" borderId="0" xfId="2" applyFont="1" applyAlignment="1">
      <alignment horizontal="left" vertical="center" wrapText="1" indent="1"/>
    </xf>
    <xf numFmtId="0" fontId="17" fillId="2" borderId="0" xfId="1" applyFont="1" applyFill="1" applyBorder="1" applyAlignment="1">
      <alignment horizontal="center" vertical="top" wrapText="1"/>
    </xf>
    <xf numFmtId="0" fontId="3" fillId="0" borderId="0" xfId="2" applyAlignment="1">
      <alignment horizontal="center" vertical="top" wrapText="1"/>
    </xf>
    <xf numFmtId="0" fontId="20" fillId="3" borderId="2" xfId="2" applyFont="1" applyFill="1" applyBorder="1" applyAlignment="1">
      <alignment horizontal="center" vertical="center" wrapText="1"/>
    </xf>
    <xf numFmtId="0" fontId="21" fillId="3" borderId="2" xfId="1" applyFont="1" applyFill="1" applyBorder="1" applyAlignment="1">
      <alignment horizontal="center" vertical="center" wrapText="1"/>
    </xf>
    <xf numFmtId="0" fontId="3" fillId="3" borderId="2" xfId="2" applyFont="1" applyFill="1" applyBorder="1" applyAlignment="1">
      <alignment horizontal="center" vertical="center" wrapText="1"/>
    </xf>
    <xf numFmtId="0" fontId="3" fillId="3" borderId="4" xfId="2" applyFont="1" applyFill="1" applyBorder="1" applyAlignment="1">
      <alignment horizontal="center" vertical="center" wrapText="1"/>
    </xf>
    <xf numFmtId="0" fontId="3" fillId="3" borderId="5" xfId="2" applyFont="1" applyFill="1" applyBorder="1" applyAlignment="1">
      <alignment horizontal="center" vertical="center" wrapText="1"/>
    </xf>
    <xf numFmtId="0" fontId="7" fillId="0" borderId="0" xfId="2" applyFont="1" applyAlignment="1">
      <alignment horizontal="left" vertical="center" wrapText="1" indent="1"/>
    </xf>
    <xf numFmtId="0" fontId="16" fillId="2" borderId="0" xfId="1" applyFont="1" applyFill="1" applyAlignment="1">
      <alignment horizontal="center" wrapText="1"/>
    </xf>
    <xf numFmtId="0" fontId="16" fillId="2" borderId="0" xfId="1" applyFont="1" applyFill="1" applyAlignment="1">
      <alignment horizontal="center" vertical="center" wrapText="1"/>
    </xf>
    <xf numFmtId="2" fontId="16" fillId="2" borderId="1" xfId="1" applyNumberFormat="1" applyFont="1" applyFill="1" applyBorder="1" applyAlignment="1">
      <alignment horizontal="center" vertical="center" wrapText="1"/>
    </xf>
    <xf numFmtId="0" fontId="3" fillId="0" borderId="1" xfId="2" applyBorder="1" applyAlignment="1">
      <alignment horizontal="center" vertical="center" wrapText="1"/>
    </xf>
    <xf numFmtId="2" fontId="16" fillId="2" borderId="0" xfId="1" applyNumberFormat="1" applyFont="1" applyFill="1" applyBorder="1" applyAlignment="1">
      <alignment horizontal="left" vertical="center" wrapText="1"/>
    </xf>
    <xf numFmtId="0" fontId="3" fillId="0" borderId="0" xfId="2" applyBorder="1" applyAlignment="1">
      <alignment horizontal="left" vertical="center" wrapText="1"/>
    </xf>
    <xf numFmtId="2" fontId="11" fillId="4" borderId="4" xfId="3" applyNumberFormat="1" applyFont="1" applyFill="1" applyBorder="1" applyAlignment="1">
      <alignment horizontal="left" vertical="center" wrapText="1"/>
    </xf>
    <xf numFmtId="2" fontId="32" fillId="4" borderId="3" xfId="3" applyNumberFormat="1" applyFont="1" applyFill="1" applyBorder="1" applyAlignment="1">
      <alignment horizontal="left" vertical="center" wrapText="1"/>
    </xf>
    <xf numFmtId="2" fontId="32" fillId="4" borderId="5" xfId="3" applyNumberFormat="1" applyFont="1" applyFill="1" applyBorder="1" applyAlignment="1">
      <alignment horizontal="left" vertical="center" wrapText="1"/>
    </xf>
    <xf numFmtId="0" fontId="2" fillId="2" borderId="0" xfId="7" applyFont="1" applyFill="1" applyAlignment="1">
      <alignment horizontal="left" vertical="center" wrapText="1"/>
    </xf>
    <xf numFmtId="0" fontId="8" fillId="0" borderId="9" xfId="2" applyFont="1" applyBorder="1" applyAlignment="1">
      <alignment horizontal="center" vertical="center" wrapText="1"/>
    </xf>
    <xf numFmtId="0" fontId="8" fillId="0" borderId="14" xfId="2" applyFont="1" applyBorder="1" applyAlignment="1">
      <alignment horizontal="center" vertical="center" wrapText="1"/>
    </xf>
    <xf numFmtId="0" fontId="8" fillId="0" borderId="15" xfId="2" applyFont="1" applyBorder="1" applyAlignment="1">
      <alignment horizontal="center" vertical="center" wrapText="1"/>
    </xf>
    <xf numFmtId="0" fontId="8" fillId="0" borderId="10" xfId="2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8" fillId="0" borderId="12" xfId="2" applyFont="1" applyBorder="1" applyAlignment="1">
      <alignment horizontal="center" vertical="center" wrapText="1"/>
    </xf>
    <xf numFmtId="0" fontId="27" fillId="0" borderId="3" xfId="2" applyFont="1" applyBorder="1" applyAlignment="1">
      <alignment horizontal="center" vertical="center"/>
    </xf>
    <xf numFmtId="0" fontId="27" fillId="0" borderId="4" xfId="2" applyFont="1" applyBorder="1" applyAlignment="1">
      <alignment horizontal="center" vertical="center"/>
    </xf>
    <xf numFmtId="0" fontId="27" fillId="0" borderId="5" xfId="2" applyFont="1" applyBorder="1" applyAlignment="1">
      <alignment horizontal="center" vertical="center"/>
    </xf>
    <xf numFmtId="4" fontId="27" fillId="0" borderId="3" xfId="2" applyNumberFormat="1" applyFont="1" applyBorder="1" applyAlignment="1">
      <alignment horizontal="center" vertical="center"/>
    </xf>
    <xf numFmtId="4" fontId="27" fillId="0" borderId="4" xfId="2" applyNumberFormat="1" applyFont="1" applyBorder="1" applyAlignment="1">
      <alignment horizontal="center" vertical="center"/>
    </xf>
    <xf numFmtId="4" fontId="27" fillId="0" borderId="5" xfId="2" applyNumberFormat="1" applyFont="1" applyBorder="1" applyAlignment="1">
      <alignment horizontal="center" vertical="center"/>
    </xf>
    <xf numFmtId="0" fontId="27" fillId="0" borderId="3" xfId="2" applyFont="1" applyBorder="1" applyAlignment="1">
      <alignment horizontal="left"/>
    </xf>
    <xf numFmtId="0" fontId="27" fillId="0" borderId="4" xfId="2" applyFont="1" applyBorder="1" applyAlignment="1">
      <alignment horizontal="left"/>
    </xf>
    <xf numFmtId="0" fontId="27" fillId="0" borderId="5" xfId="2" applyFont="1" applyBorder="1" applyAlignment="1">
      <alignment horizontal="left"/>
    </xf>
    <xf numFmtId="0" fontId="3" fillId="0" borderId="3" xfId="2" applyBorder="1" applyAlignment="1">
      <alignment horizontal="left" indent="2"/>
    </xf>
    <xf numFmtId="0" fontId="3" fillId="0" borderId="4" xfId="2" applyBorder="1" applyAlignment="1">
      <alignment horizontal="left" indent="2"/>
    </xf>
    <xf numFmtId="0" fontId="3" fillId="0" borderId="5" xfId="2" applyBorder="1" applyAlignment="1">
      <alignment horizontal="left" indent="2"/>
    </xf>
    <xf numFmtId="4" fontId="3" fillId="0" borderId="3" xfId="2" applyNumberFormat="1" applyFont="1" applyBorder="1" applyAlignment="1">
      <alignment horizontal="center" vertical="center"/>
    </xf>
    <xf numFmtId="4" fontId="3" fillId="0" borderId="4" xfId="2" applyNumberFormat="1" applyFont="1" applyBorder="1" applyAlignment="1">
      <alignment horizontal="center" vertical="center"/>
    </xf>
    <xf numFmtId="4" fontId="3" fillId="0" borderId="5" xfId="2" applyNumberFormat="1" applyFont="1" applyBorder="1" applyAlignment="1">
      <alignment horizontal="center" vertical="center"/>
    </xf>
    <xf numFmtId="0" fontId="21" fillId="3" borderId="3" xfId="7" applyFont="1" applyFill="1" applyBorder="1" applyAlignment="1">
      <alignment horizontal="center" vertical="center" wrapText="1"/>
    </xf>
    <xf numFmtId="0" fontId="9" fillId="3" borderId="13" xfId="2" applyFont="1" applyFill="1" applyBorder="1" applyAlignment="1">
      <alignment horizontal="center" vertical="center" wrapText="1"/>
    </xf>
    <xf numFmtId="0" fontId="9" fillId="3" borderId="11" xfId="2" applyFont="1" applyFill="1" applyBorder="1" applyAlignment="1">
      <alignment horizontal="center" vertical="center" wrapText="1"/>
    </xf>
    <xf numFmtId="0" fontId="21" fillId="3" borderId="4" xfId="7" applyFont="1" applyFill="1" applyBorder="1" applyAlignment="1">
      <alignment horizontal="center" vertical="center" wrapText="1"/>
    </xf>
    <xf numFmtId="0" fontId="21" fillId="3" borderId="5" xfId="7" applyFont="1" applyFill="1" applyBorder="1" applyAlignment="1">
      <alignment horizontal="center" vertical="center" wrapText="1"/>
    </xf>
    <xf numFmtId="0" fontId="18" fillId="2" borderId="0" xfId="7" applyFont="1" applyFill="1" applyBorder="1" applyAlignment="1">
      <alignment horizontal="center" vertical="top" wrapText="1"/>
    </xf>
    <xf numFmtId="0" fontId="2" fillId="2" borderId="0" xfId="7" applyFont="1" applyFill="1" applyAlignment="1">
      <alignment horizontal="left" vertical="center" wrapText="1" indent="1"/>
    </xf>
    <xf numFmtId="4" fontId="3" fillId="0" borderId="2" xfId="2" applyNumberFormat="1" applyBorder="1" applyAlignment="1">
      <alignment horizontal="center" vertical="center"/>
    </xf>
    <xf numFmtId="0" fontId="17" fillId="2" borderId="0" xfId="7" applyFont="1" applyFill="1" applyBorder="1" applyAlignment="1">
      <alignment horizontal="center" vertical="top" wrapText="1"/>
    </xf>
    <xf numFmtId="4" fontId="27" fillId="0" borderId="2" xfId="2" applyNumberFormat="1" applyFont="1" applyBorder="1" applyAlignment="1">
      <alignment horizontal="center" vertical="center" wrapText="1"/>
    </xf>
    <xf numFmtId="0" fontId="3" fillId="0" borderId="2" xfId="2" applyBorder="1" applyAlignment="1"/>
    <xf numFmtId="0" fontId="3" fillId="0" borderId="2" xfId="2" applyBorder="1" applyAlignment="1">
      <alignment horizontal="center" vertical="center"/>
    </xf>
    <xf numFmtId="0" fontId="21" fillId="3" borderId="2" xfId="7" applyFont="1" applyFill="1" applyBorder="1" applyAlignment="1">
      <alignment horizontal="center" vertical="center" wrapText="1"/>
    </xf>
    <xf numFmtId="0" fontId="16" fillId="2" borderId="0" xfId="7" applyFont="1" applyFill="1" applyAlignment="1">
      <alignment horizontal="center" wrapText="1"/>
    </xf>
    <xf numFmtId="0" fontId="16" fillId="2" borderId="0" xfId="7" applyFont="1" applyFill="1" applyAlignment="1">
      <alignment horizontal="center" vertical="center" wrapText="1"/>
    </xf>
    <xf numFmtId="2" fontId="16" fillId="2" borderId="1" xfId="7" applyNumberFormat="1" applyFont="1" applyFill="1" applyBorder="1" applyAlignment="1">
      <alignment horizontal="center" vertical="center" wrapText="1"/>
    </xf>
    <xf numFmtId="2" fontId="16" fillId="2" borderId="0" xfId="7" applyNumberFormat="1" applyFont="1" applyFill="1" applyBorder="1" applyAlignment="1">
      <alignment horizontal="center" vertical="center" wrapText="1"/>
    </xf>
    <xf numFmtId="0" fontId="3" fillId="0" borderId="0" xfId="2" applyBorder="1" applyAlignment="1">
      <alignment horizontal="center" vertical="center" wrapText="1"/>
    </xf>
    <xf numFmtId="0" fontId="15" fillId="2" borderId="0" xfId="7" applyFont="1" applyFill="1" applyAlignment="1">
      <alignment horizontal="left" vertical="center"/>
    </xf>
    <xf numFmtId="0" fontId="2" fillId="2" borderId="0" xfId="8" applyFont="1" applyFill="1" applyAlignment="1">
      <alignment horizontal="left" vertical="center" wrapText="1"/>
    </xf>
    <xf numFmtId="0" fontId="8" fillId="0" borderId="0" xfId="2" applyFont="1" applyBorder="1" applyAlignment="1">
      <alignment horizontal="center" vertical="center" wrapText="1"/>
    </xf>
    <xf numFmtId="49" fontId="3" fillId="0" borderId="2" xfId="8" applyNumberFormat="1" applyFont="1" applyFill="1" applyBorder="1" applyAlignment="1">
      <alignment horizontal="left" vertical="center" wrapText="1" indent="2"/>
    </xf>
    <xf numFmtId="4" fontId="3" fillId="0" borderId="2" xfId="8" applyNumberFormat="1" applyFont="1" applyFill="1" applyBorder="1" applyAlignment="1">
      <alignment horizontal="center" vertical="center" wrapText="1"/>
    </xf>
    <xf numFmtId="0" fontId="21" fillId="3" borderId="3" xfId="8" applyFont="1" applyFill="1" applyBorder="1" applyAlignment="1">
      <alignment horizontal="center" vertical="center" wrapText="1"/>
    </xf>
    <xf numFmtId="0" fontId="34" fillId="0" borderId="2" xfId="8" applyFont="1" applyFill="1" applyBorder="1" applyAlignment="1">
      <alignment horizontal="center" vertical="center" wrapText="1"/>
    </xf>
    <xf numFmtId="49" fontId="34" fillId="0" borderId="2" xfId="8" applyNumberFormat="1" applyFont="1" applyFill="1" applyBorder="1" applyAlignment="1">
      <alignment horizontal="left" vertical="center" wrapText="1" indent="1"/>
    </xf>
    <xf numFmtId="2" fontId="34" fillId="0" borderId="2" xfId="8" applyNumberFormat="1" applyFont="1" applyFill="1" applyBorder="1" applyAlignment="1">
      <alignment horizontal="center" vertical="center" wrapText="1"/>
    </xf>
    <xf numFmtId="0" fontId="20" fillId="3" borderId="13" xfId="2" applyFont="1" applyFill="1" applyBorder="1" applyAlignment="1">
      <alignment horizontal="center" vertical="center" wrapText="1"/>
    </xf>
    <xf numFmtId="0" fontId="20" fillId="3" borderId="11" xfId="2" applyFont="1" applyFill="1" applyBorder="1" applyAlignment="1">
      <alignment horizontal="center" vertical="center" wrapText="1"/>
    </xf>
    <xf numFmtId="0" fontId="21" fillId="3" borderId="4" xfId="8" applyFont="1" applyFill="1" applyBorder="1" applyAlignment="1">
      <alignment horizontal="center" vertical="center" wrapText="1"/>
    </xf>
    <xf numFmtId="0" fontId="21" fillId="3" borderId="5" xfId="8" applyFont="1" applyFill="1" applyBorder="1" applyAlignment="1">
      <alignment horizontal="center" vertical="center" wrapText="1"/>
    </xf>
    <xf numFmtId="0" fontId="17" fillId="2" borderId="0" xfId="8" applyFont="1" applyFill="1" applyBorder="1" applyAlignment="1">
      <alignment horizontal="center" vertical="top" wrapText="1"/>
    </xf>
    <xf numFmtId="0" fontId="18" fillId="2" borderId="0" xfId="8" applyFont="1" applyFill="1" applyBorder="1" applyAlignment="1">
      <alignment horizontal="center" vertical="top" wrapText="1"/>
    </xf>
    <xf numFmtId="0" fontId="2" fillId="2" borderId="0" xfId="8" applyFont="1" applyFill="1" applyAlignment="1">
      <alignment horizontal="left" vertical="center" wrapText="1" indent="1"/>
    </xf>
    <xf numFmtId="0" fontId="29" fillId="3" borderId="9" xfId="2" applyFont="1" applyFill="1" applyBorder="1" applyAlignment="1">
      <alignment horizontal="center" vertical="center" wrapText="1"/>
    </xf>
    <xf numFmtId="0" fontId="29" fillId="3" borderId="10" xfId="2" applyFont="1" applyFill="1" applyBorder="1" applyAlignment="1">
      <alignment horizontal="center" vertical="center" wrapText="1"/>
    </xf>
    <xf numFmtId="0" fontId="21" fillId="3" borderId="2" xfId="8" applyFont="1" applyFill="1" applyBorder="1" applyAlignment="1">
      <alignment horizontal="center" vertical="center" wrapText="1"/>
    </xf>
    <xf numFmtId="0" fontId="16" fillId="2" borderId="0" xfId="8" applyFont="1" applyFill="1" applyAlignment="1">
      <alignment horizontal="center" wrapText="1"/>
    </xf>
    <xf numFmtId="0" fontId="16" fillId="2" borderId="0" xfId="8" applyFont="1" applyFill="1" applyAlignment="1">
      <alignment horizontal="center" vertical="center" wrapText="1"/>
    </xf>
    <xf numFmtId="2" fontId="16" fillId="2" borderId="1" xfId="8" applyNumberFormat="1" applyFont="1" applyFill="1" applyBorder="1" applyAlignment="1">
      <alignment horizontal="center" vertical="center" wrapText="1"/>
    </xf>
    <xf numFmtId="2" fontId="16" fillId="2" borderId="0" xfId="8" applyNumberFormat="1" applyFont="1" applyFill="1" applyBorder="1" applyAlignment="1">
      <alignment horizontal="left" vertical="center" wrapText="1"/>
    </xf>
    <xf numFmtId="49" fontId="3" fillId="0" borderId="2" xfId="7" applyNumberFormat="1" applyFont="1" applyFill="1" applyBorder="1" applyAlignment="1">
      <alignment horizontal="left" vertical="center" wrapText="1" indent="2"/>
    </xf>
    <xf numFmtId="4" fontId="3" fillId="0" borderId="2" xfId="7" applyNumberFormat="1" applyFont="1" applyFill="1" applyBorder="1" applyAlignment="1">
      <alignment horizontal="center" vertical="center" wrapText="1"/>
    </xf>
    <xf numFmtId="0" fontId="34" fillId="0" borderId="2" xfId="7" applyFont="1" applyFill="1" applyBorder="1" applyAlignment="1">
      <alignment horizontal="center" vertical="center" wrapText="1"/>
    </xf>
    <xf numFmtId="49" fontId="34" fillId="0" borderId="2" xfId="7" applyNumberFormat="1" applyFont="1" applyFill="1" applyBorder="1" applyAlignment="1">
      <alignment horizontal="left" vertical="center" wrapText="1" indent="1"/>
    </xf>
    <xf numFmtId="2" fontId="34" fillId="0" borderId="2" xfId="7" applyNumberFormat="1" applyFont="1" applyFill="1" applyBorder="1" applyAlignment="1">
      <alignment horizontal="center" vertical="center" wrapText="1"/>
    </xf>
    <xf numFmtId="4" fontId="34" fillId="0" borderId="2" xfId="7" applyNumberFormat="1" applyFont="1" applyFill="1" applyBorder="1" applyAlignment="1">
      <alignment horizontal="center" vertical="center" wrapText="1"/>
    </xf>
    <xf numFmtId="165" fontId="8" fillId="0" borderId="0" xfId="2" applyNumberFormat="1" applyFont="1" applyAlignment="1">
      <alignment horizontal="right" vertical="center"/>
    </xf>
    <xf numFmtId="4" fontId="35" fillId="0" borderId="2" xfId="5" applyNumberFormat="1" applyFont="1" applyBorder="1" applyAlignment="1">
      <alignment horizontal="center" vertical="center" wrapText="1"/>
    </xf>
  </cellXfs>
  <cellStyles count="9">
    <cellStyle name="Обычный" xfId="0" builtinId="0"/>
    <cellStyle name="Обычный 10" xfId="2" xr:uid="{0365DE5B-18C8-4B67-859C-67FA39633D6A}"/>
    <cellStyle name="Обычный 2 7" xfId="6" xr:uid="{1386AE97-CDD2-4216-B761-1AD9C0ECA3E9}"/>
    <cellStyle name="Обычный 3" xfId="3" xr:uid="{4335D49B-9DBB-4369-BBF0-9F9BB5344F69}"/>
    <cellStyle name="Обычный 3 2 29" xfId="4" xr:uid="{FF818B8C-1F6E-4A29-B438-DBEDECA2E1DD}"/>
    <cellStyle name="Обычный 4 3 2" xfId="8" xr:uid="{356BFECB-95AB-479B-A3C8-1BF7213C304E}"/>
    <cellStyle name="Обычный 4 5" xfId="1" xr:uid="{21E6551D-8D6B-484F-BA7B-614B108CBD53}"/>
    <cellStyle name="Обычный 4 6" xfId="7" xr:uid="{84A9BA95-1F70-4457-B6DB-01A105ED6494}"/>
    <cellStyle name="Обычный 5 2" xfId="5" xr:uid="{24E2EF45-1C23-4021-AC9A-D2AB840E13D4}"/>
  </cellStyles>
  <dxfs count="132"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46</xdr:row>
      <xdr:rowOff>133350</xdr:rowOff>
    </xdr:from>
    <xdr:to>
      <xdr:col>1</xdr:col>
      <xdr:colOff>342900</xdr:colOff>
      <xdr:row>46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E47830C-80FA-48B8-BD0D-FFC5089C968B}"/>
            </a:ext>
          </a:extLst>
        </xdr:cNvPr>
        <xdr:cNvSpPr/>
      </xdr:nvSpPr>
      <xdr:spPr>
        <a:xfrm>
          <a:off x="6365875" y="10864850"/>
          <a:ext cx="333375" cy="603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46</xdr:row>
      <xdr:rowOff>133350</xdr:rowOff>
    </xdr:from>
    <xdr:to>
      <xdr:col>3</xdr:col>
      <xdr:colOff>342900</xdr:colOff>
      <xdr:row>46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D48EEE7-36C0-4735-96D7-FD5C40180444}"/>
            </a:ext>
          </a:extLst>
        </xdr:cNvPr>
        <xdr:cNvSpPr/>
      </xdr:nvSpPr>
      <xdr:spPr>
        <a:xfrm>
          <a:off x="9223375" y="10864850"/>
          <a:ext cx="333375" cy="603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50</xdr:row>
      <xdr:rowOff>133350</xdr:rowOff>
    </xdr:from>
    <xdr:to>
      <xdr:col>1</xdr:col>
      <xdr:colOff>342900</xdr:colOff>
      <xdr:row>50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832301C-BB28-4C3E-9BF8-2C2CD400992D}"/>
            </a:ext>
          </a:extLst>
        </xdr:cNvPr>
        <xdr:cNvSpPr/>
      </xdr:nvSpPr>
      <xdr:spPr>
        <a:xfrm>
          <a:off x="6365875" y="115062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50</xdr:row>
      <xdr:rowOff>133350</xdr:rowOff>
    </xdr:from>
    <xdr:to>
      <xdr:col>3</xdr:col>
      <xdr:colOff>342900</xdr:colOff>
      <xdr:row>50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5300163-2C29-4953-B1C7-B0EE2028B968}"/>
            </a:ext>
          </a:extLst>
        </xdr:cNvPr>
        <xdr:cNvSpPr/>
      </xdr:nvSpPr>
      <xdr:spPr>
        <a:xfrm>
          <a:off x="9223375" y="11506200"/>
          <a:ext cx="333375" cy="238125"/>
        </a:xfrm>
        <a:prstGeom prst="rect">
          <a:avLst/>
        </a:prstGeom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43</xdr:row>
      <xdr:rowOff>133350</xdr:rowOff>
    </xdr:from>
    <xdr:to>
      <xdr:col>1</xdr:col>
      <xdr:colOff>342900</xdr:colOff>
      <xdr:row>43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7D25392-3781-4F64-95FF-9B3CE1587D3E}"/>
            </a:ext>
          </a:extLst>
        </xdr:cNvPr>
        <xdr:cNvSpPr/>
      </xdr:nvSpPr>
      <xdr:spPr>
        <a:xfrm>
          <a:off x="3082925" y="10121900"/>
          <a:ext cx="333375" cy="222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43</xdr:row>
      <xdr:rowOff>133350</xdr:rowOff>
    </xdr:from>
    <xdr:to>
      <xdr:col>3</xdr:col>
      <xdr:colOff>342900</xdr:colOff>
      <xdr:row>43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49EBA3B-C083-4439-9762-1829ED1C2A08}"/>
            </a:ext>
          </a:extLst>
        </xdr:cNvPr>
        <xdr:cNvSpPr/>
      </xdr:nvSpPr>
      <xdr:spPr>
        <a:xfrm>
          <a:off x="4867275" y="10121900"/>
          <a:ext cx="333375" cy="222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37</xdr:row>
      <xdr:rowOff>133350</xdr:rowOff>
    </xdr:from>
    <xdr:to>
      <xdr:col>1</xdr:col>
      <xdr:colOff>342900</xdr:colOff>
      <xdr:row>37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5535EDC-7948-4E5F-816E-75789582F583}"/>
            </a:ext>
          </a:extLst>
        </xdr:cNvPr>
        <xdr:cNvSpPr/>
      </xdr:nvSpPr>
      <xdr:spPr>
        <a:xfrm>
          <a:off x="3082925" y="8985250"/>
          <a:ext cx="333375" cy="222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37</xdr:row>
      <xdr:rowOff>133350</xdr:rowOff>
    </xdr:from>
    <xdr:to>
      <xdr:col>3</xdr:col>
      <xdr:colOff>342900</xdr:colOff>
      <xdr:row>37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53B90B3-18DC-411B-8935-E0CDFEB6D777}"/>
            </a:ext>
          </a:extLst>
        </xdr:cNvPr>
        <xdr:cNvSpPr/>
      </xdr:nvSpPr>
      <xdr:spPr>
        <a:xfrm>
          <a:off x="4867275" y="8985250"/>
          <a:ext cx="333375" cy="222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41</xdr:row>
      <xdr:rowOff>133350</xdr:rowOff>
    </xdr:from>
    <xdr:to>
      <xdr:col>1</xdr:col>
      <xdr:colOff>342900</xdr:colOff>
      <xdr:row>41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8FADFA9-984A-4F77-9D39-0922D0FF7358}"/>
            </a:ext>
          </a:extLst>
        </xdr:cNvPr>
        <xdr:cNvSpPr/>
      </xdr:nvSpPr>
      <xdr:spPr>
        <a:xfrm>
          <a:off x="3082925" y="95885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41</xdr:row>
      <xdr:rowOff>133350</xdr:rowOff>
    </xdr:from>
    <xdr:to>
      <xdr:col>3</xdr:col>
      <xdr:colOff>342900</xdr:colOff>
      <xdr:row>41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76D4A3B-D9AD-4744-AE8D-340BB7362E5C}"/>
            </a:ext>
          </a:extLst>
        </xdr:cNvPr>
        <xdr:cNvSpPr/>
      </xdr:nvSpPr>
      <xdr:spPr>
        <a:xfrm>
          <a:off x="4867275" y="9588500"/>
          <a:ext cx="333375" cy="238125"/>
        </a:xfrm>
        <a:prstGeom prst="rect">
          <a:avLst/>
        </a:prstGeom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412</xdr:row>
      <xdr:rowOff>133350</xdr:rowOff>
    </xdr:from>
    <xdr:to>
      <xdr:col>1</xdr:col>
      <xdr:colOff>342900</xdr:colOff>
      <xdr:row>412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426A5EA-0455-4AC4-AD5F-11DEBF358355}"/>
            </a:ext>
          </a:extLst>
        </xdr:cNvPr>
        <xdr:cNvSpPr/>
      </xdr:nvSpPr>
      <xdr:spPr>
        <a:xfrm>
          <a:off x="1165225" y="970343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412</xdr:row>
      <xdr:rowOff>133350</xdr:rowOff>
    </xdr:from>
    <xdr:to>
      <xdr:col>3</xdr:col>
      <xdr:colOff>342900</xdr:colOff>
      <xdr:row>412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B679735-B1E4-436A-BE1B-49B4C966ABDD}"/>
            </a:ext>
          </a:extLst>
        </xdr:cNvPr>
        <xdr:cNvSpPr/>
      </xdr:nvSpPr>
      <xdr:spPr>
        <a:xfrm>
          <a:off x="3108325" y="970343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417</xdr:row>
      <xdr:rowOff>133350</xdr:rowOff>
    </xdr:from>
    <xdr:to>
      <xdr:col>1</xdr:col>
      <xdr:colOff>342900</xdr:colOff>
      <xdr:row>417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A31B3B4-DAF8-41F3-8EB2-146C1D149787}"/>
            </a:ext>
          </a:extLst>
        </xdr:cNvPr>
        <xdr:cNvSpPr/>
      </xdr:nvSpPr>
      <xdr:spPr>
        <a:xfrm>
          <a:off x="1165225" y="102038150"/>
          <a:ext cx="333375" cy="222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417</xdr:row>
      <xdr:rowOff>133350</xdr:rowOff>
    </xdr:from>
    <xdr:to>
      <xdr:col>3</xdr:col>
      <xdr:colOff>342900</xdr:colOff>
      <xdr:row>417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11DDB0C-81A6-4BA7-BC6C-10AEBDA8F2ED}"/>
            </a:ext>
          </a:extLst>
        </xdr:cNvPr>
        <xdr:cNvSpPr/>
      </xdr:nvSpPr>
      <xdr:spPr>
        <a:xfrm>
          <a:off x="3108325" y="102038150"/>
          <a:ext cx="333375" cy="22225"/>
        </a:xfrm>
        <a:prstGeom prst="rect">
          <a:avLst/>
        </a:prstGeom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412</xdr:row>
      <xdr:rowOff>133350</xdr:rowOff>
    </xdr:from>
    <xdr:to>
      <xdr:col>1</xdr:col>
      <xdr:colOff>342900</xdr:colOff>
      <xdr:row>412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0A48780-8A6C-45BA-AA0A-AEA4BA8B9161}"/>
            </a:ext>
          </a:extLst>
        </xdr:cNvPr>
        <xdr:cNvSpPr/>
      </xdr:nvSpPr>
      <xdr:spPr>
        <a:xfrm>
          <a:off x="1165225" y="968629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412</xdr:row>
      <xdr:rowOff>133350</xdr:rowOff>
    </xdr:from>
    <xdr:to>
      <xdr:col>3</xdr:col>
      <xdr:colOff>342900</xdr:colOff>
      <xdr:row>412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7F333FA-C8CD-45D7-901F-F9B2F48A57B9}"/>
            </a:ext>
          </a:extLst>
        </xdr:cNvPr>
        <xdr:cNvSpPr/>
      </xdr:nvSpPr>
      <xdr:spPr>
        <a:xfrm>
          <a:off x="3108325" y="968629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417</xdr:row>
      <xdr:rowOff>133350</xdr:rowOff>
    </xdr:from>
    <xdr:to>
      <xdr:col>1</xdr:col>
      <xdr:colOff>342900</xdr:colOff>
      <xdr:row>417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B26DF76-56DC-4D9B-A168-200C081C2B81}"/>
            </a:ext>
          </a:extLst>
        </xdr:cNvPr>
        <xdr:cNvSpPr/>
      </xdr:nvSpPr>
      <xdr:spPr>
        <a:xfrm>
          <a:off x="1165225" y="102311200"/>
          <a:ext cx="333375" cy="222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417</xdr:row>
      <xdr:rowOff>133350</xdr:rowOff>
    </xdr:from>
    <xdr:to>
      <xdr:col>3</xdr:col>
      <xdr:colOff>342900</xdr:colOff>
      <xdr:row>417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D5CC473-5EF9-4078-90D3-EE8857657D22}"/>
            </a:ext>
          </a:extLst>
        </xdr:cNvPr>
        <xdr:cNvSpPr/>
      </xdr:nvSpPr>
      <xdr:spPr>
        <a:xfrm>
          <a:off x="3108325" y="102311200"/>
          <a:ext cx="333375" cy="222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417</xdr:row>
      <xdr:rowOff>133350</xdr:rowOff>
    </xdr:from>
    <xdr:to>
      <xdr:col>1</xdr:col>
      <xdr:colOff>342900</xdr:colOff>
      <xdr:row>417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26D2D26-77AF-4B15-8E42-50961203834B}"/>
            </a:ext>
          </a:extLst>
        </xdr:cNvPr>
        <xdr:cNvSpPr/>
      </xdr:nvSpPr>
      <xdr:spPr>
        <a:xfrm>
          <a:off x="1165225" y="102311200"/>
          <a:ext cx="333375" cy="22225"/>
        </a:xfrm>
        <a:prstGeom prst="rect">
          <a:avLst/>
        </a:prstGeom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412</xdr:row>
      <xdr:rowOff>133350</xdr:rowOff>
    </xdr:from>
    <xdr:to>
      <xdr:col>1</xdr:col>
      <xdr:colOff>342900</xdr:colOff>
      <xdr:row>412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7B263CD-A6EA-4196-AF71-A49C7950B690}"/>
            </a:ext>
          </a:extLst>
        </xdr:cNvPr>
        <xdr:cNvSpPr/>
      </xdr:nvSpPr>
      <xdr:spPr>
        <a:xfrm>
          <a:off x="1165225" y="974915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412</xdr:row>
      <xdr:rowOff>133350</xdr:rowOff>
    </xdr:from>
    <xdr:to>
      <xdr:col>3</xdr:col>
      <xdr:colOff>342900</xdr:colOff>
      <xdr:row>412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FF26A0F-3D47-4D13-A3EF-E78FB0CAFA5F}"/>
            </a:ext>
          </a:extLst>
        </xdr:cNvPr>
        <xdr:cNvSpPr/>
      </xdr:nvSpPr>
      <xdr:spPr>
        <a:xfrm>
          <a:off x="3108325" y="974915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417</xdr:row>
      <xdr:rowOff>133350</xdr:rowOff>
    </xdr:from>
    <xdr:to>
      <xdr:col>1</xdr:col>
      <xdr:colOff>342900</xdr:colOff>
      <xdr:row>417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EDE6012-0324-4DFE-9D4F-E13439F5CE72}"/>
            </a:ext>
          </a:extLst>
        </xdr:cNvPr>
        <xdr:cNvSpPr/>
      </xdr:nvSpPr>
      <xdr:spPr>
        <a:xfrm>
          <a:off x="1165225" y="102558850"/>
          <a:ext cx="333375" cy="222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417</xdr:row>
      <xdr:rowOff>133350</xdr:rowOff>
    </xdr:from>
    <xdr:to>
      <xdr:col>3</xdr:col>
      <xdr:colOff>342900</xdr:colOff>
      <xdr:row>417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A394BF4-4753-4D36-A0F9-534143DBDD83}"/>
            </a:ext>
          </a:extLst>
        </xdr:cNvPr>
        <xdr:cNvSpPr/>
      </xdr:nvSpPr>
      <xdr:spPr>
        <a:xfrm>
          <a:off x="3108325" y="102558850"/>
          <a:ext cx="333375" cy="222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417</xdr:row>
      <xdr:rowOff>133350</xdr:rowOff>
    </xdr:from>
    <xdr:to>
      <xdr:col>1</xdr:col>
      <xdr:colOff>342900</xdr:colOff>
      <xdr:row>417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55CDC75-1CA1-4C01-A47D-692F039C1948}"/>
            </a:ext>
          </a:extLst>
        </xdr:cNvPr>
        <xdr:cNvSpPr/>
      </xdr:nvSpPr>
      <xdr:spPr>
        <a:xfrm>
          <a:off x="1165225" y="102558850"/>
          <a:ext cx="333375" cy="22225"/>
        </a:xfrm>
        <a:prstGeom prst="rect">
          <a:avLst/>
        </a:prstGeom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550</xdr:row>
      <xdr:rowOff>133350</xdr:rowOff>
    </xdr:from>
    <xdr:to>
      <xdr:col>1</xdr:col>
      <xdr:colOff>342900</xdr:colOff>
      <xdr:row>550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68F4C50-D0CB-4A8B-B64A-F4051DCC9276}"/>
            </a:ext>
          </a:extLst>
        </xdr:cNvPr>
        <xdr:cNvSpPr/>
      </xdr:nvSpPr>
      <xdr:spPr>
        <a:xfrm>
          <a:off x="1165225" y="1236535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550</xdr:row>
      <xdr:rowOff>133350</xdr:rowOff>
    </xdr:from>
    <xdr:to>
      <xdr:col>3</xdr:col>
      <xdr:colOff>342900</xdr:colOff>
      <xdr:row>550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31253C7-9314-4F59-A70F-0F84B78EF87C}"/>
            </a:ext>
          </a:extLst>
        </xdr:cNvPr>
        <xdr:cNvSpPr/>
      </xdr:nvSpPr>
      <xdr:spPr>
        <a:xfrm>
          <a:off x="3165475" y="1236535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550</xdr:row>
      <xdr:rowOff>133350</xdr:rowOff>
    </xdr:from>
    <xdr:to>
      <xdr:col>1</xdr:col>
      <xdr:colOff>342900</xdr:colOff>
      <xdr:row>550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099C46D-6373-4B25-94A3-2F36CF4AB74B}"/>
            </a:ext>
          </a:extLst>
        </xdr:cNvPr>
        <xdr:cNvSpPr/>
      </xdr:nvSpPr>
      <xdr:spPr>
        <a:xfrm>
          <a:off x="1165225" y="1236535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550</xdr:row>
      <xdr:rowOff>133350</xdr:rowOff>
    </xdr:from>
    <xdr:to>
      <xdr:col>3</xdr:col>
      <xdr:colOff>342900</xdr:colOff>
      <xdr:row>550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11411DD-01DC-4DA1-8C50-188972B0F1C2}"/>
            </a:ext>
          </a:extLst>
        </xdr:cNvPr>
        <xdr:cNvSpPr/>
      </xdr:nvSpPr>
      <xdr:spPr>
        <a:xfrm>
          <a:off x="3165475" y="1236535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555</xdr:row>
      <xdr:rowOff>133350</xdr:rowOff>
    </xdr:from>
    <xdr:to>
      <xdr:col>1</xdr:col>
      <xdr:colOff>342900</xdr:colOff>
      <xdr:row>555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F384FB0-D4A1-4C46-8E0F-57575E387070}"/>
            </a:ext>
          </a:extLst>
        </xdr:cNvPr>
        <xdr:cNvSpPr/>
      </xdr:nvSpPr>
      <xdr:spPr>
        <a:xfrm>
          <a:off x="1165225" y="128244600"/>
          <a:ext cx="333375" cy="222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555</xdr:row>
      <xdr:rowOff>133350</xdr:rowOff>
    </xdr:from>
    <xdr:to>
      <xdr:col>3</xdr:col>
      <xdr:colOff>342900</xdr:colOff>
      <xdr:row>555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201F869-FD5B-4851-8BF8-27EE2215C74A}"/>
            </a:ext>
          </a:extLst>
        </xdr:cNvPr>
        <xdr:cNvSpPr/>
      </xdr:nvSpPr>
      <xdr:spPr>
        <a:xfrm>
          <a:off x="3165475" y="128244600"/>
          <a:ext cx="333375" cy="22225"/>
        </a:xfrm>
        <a:prstGeom prst="rect">
          <a:avLst/>
        </a:prstGeom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550</xdr:row>
      <xdr:rowOff>133350</xdr:rowOff>
    </xdr:from>
    <xdr:to>
      <xdr:col>1</xdr:col>
      <xdr:colOff>342900</xdr:colOff>
      <xdr:row>550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9E93B74-2E1E-4464-A7FF-A7431D278D97}"/>
            </a:ext>
          </a:extLst>
        </xdr:cNvPr>
        <xdr:cNvSpPr/>
      </xdr:nvSpPr>
      <xdr:spPr>
        <a:xfrm>
          <a:off x="1165225" y="1233487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550</xdr:row>
      <xdr:rowOff>133350</xdr:rowOff>
    </xdr:from>
    <xdr:to>
      <xdr:col>3</xdr:col>
      <xdr:colOff>342900</xdr:colOff>
      <xdr:row>550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B4D658F-36B4-46B8-B825-C51E094E88CA}"/>
            </a:ext>
          </a:extLst>
        </xdr:cNvPr>
        <xdr:cNvSpPr/>
      </xdr:nvSpPr>
      <xdr:spPr>
        <a:xfrm>
          <a:off x="3108325" y="1233487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550</xdr:row>
      <xdr:rowOff>133350</xdr:rowOff>
    </xdr:from>
    <xdr:to>
      <xdr:col>1</xdr:col>
      <xdr:colOff>342900</xdr:colOff>
      <xdr:row>550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F780FDC-6023-4154-A6FF-E9BE194BE807}"/>
            </a:ext>
          </a:extLst>
        </xdr:cNvPr>
        <xdr:cNvSpPr/>
      </xdr:nvSpPr>
      <xdr:spPr>
        <a:xfrm>
          <a:off x="1165225" y="1233487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550</xdr:row>
      <xdr:rowOff>133350</xdr:rowOff>
    </xdr:from>
    <xdr:to>
      <xdr:col>3</xdr:col>
      <xdr:colOff>342900</xdr:colOff>
      <xdr:row>550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04DEBC7-1823-42E0-B275-0AC16C547ACD}"/>
            </a:ext>
          </a:extLst>
        </xdr:cNvPr>
        <xdr:cNvSpPr/>
      </xdr:nvSpPr>
      <xdr:spPr>
        <a:xfrm>
          <a:off x="3108325" y="1233487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550</xdr:row>
      <xdr:rowOff>133350</xdr:rowOff>
    </xdr:from>
    <xdr:to>
      <xdr:col>3</xdr:col>
      <xdr:colOff>342900</xdr:colOff>
      <xdr:row>550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CBB65EC-67FC-4437-8C7B-6D127A55542F}"/>
            </a:ext>
          </a:extLst>
        </xdr:cNvPr>
        <xdr:cNvSpPr/>
      </xdr:nvSpPr>
      <xdr:spPr>
        <a:xfrm>
          <a:off x="3108325" y="1233487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555</xdr:row>
      <xdr:rowOff>133350</xdr:rowOff>
    </xdr:from>
    <xdr:to>
      <xdr:col>1</xdr:col>
      <xdr:colOff>342900</xdr:colOff>
      <xdr:row>555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B649268-C7D4-42AD-A558-716A9916D5AA}"/>
            </a:ext>
          </a:extLst>
        </xdr:cNvPr>
        <xdr:cNvSpPr/>
      </xdr:nvSpPr>
      <xdr:spPr>
        <a:xfrm>
          <a:off x="1165225" y="128047750"/>
          <a:ext cx="333375" cy="222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555</xdr:row>
      <xdr:rowOff>133350</xdr:rowOff>
    </xdr:from>
    <xdr:to>
      <xdr:col>3</xdr:col>
      <xdr:colOff>342900</xdr:colOff>
      <xdr:row>555</xdr:row>
      <xdr:rowOff>371475</xdr:rowOff>
    </xdr:to>
    <xdr:sp macro="" textlink="">
      <xdr:nvSpPr>
        <xdr:cNvPr id="8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137E17E-A31E-4B7A-81A1-2DB9CE2115A7}"/>
            </a:ext>
          </a:extLst>
        </xdr:cNvPr>
        <xdr:cNvSpPr/>
      </xdr:nvSpPr>
      <xdr:spPr>
        <a:xfrm>
          <a:off x="3108325" y="128047750"/>
          <a:ext cx="333375" cy="222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555</xdr:row>
      <xdr:rowOff>133350</xdr:rowOff>
    </xdr:from>
    <xdr:to>
      <xdr:col>1</xdr:col>
      <xdr:colOff>342900</xdr:colOff>
      <xdr:row>555</xdr:row>
      <xdr:rowOff>371475</xdr:rowOff>
    </xdr:to>
    <xdr:sp macro="" textlink="">
      <xdr:nvSpPr>
        <xdr:cNvPr id="9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C9505A6-7EF5-4670-8DD8-A19A87EFE284}"/>
            </a:ext>
          </a:extLst>
        </xdr:cNvPr>
        <xdr:cNvSpPr/>
      </xdr:nvSpPr>
      <xdr:spPr>
        <a:xfrm>
          <a:off x="1165225" y="128047750"/>
          <a:ext cx="333375" cy="22225"/>
        </a:xfrm>
        <a:prstGeom prst="rect">
          <a:avLst/>
        </a:prstGeom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551</xdr:row>
      <xdr:rowOff>133350</xdr:rowOff>
    </xdr:from>
    <xdr:to>
      <xdr:col>1</xdr:col>
      <xdr:colOff>342900</xdr:colOff>
      <xdr:row>551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13E6479-F2BD-4C37-AA33-FD368CAC4A10}"/>
            </a:ext>
          </a:extLst>
        </xdr:cNvPr>
        <xdr:cNvSpPr/>
      </xdr:nvSpPr>
      <xdr:spPr>
        <a:xfrm>
          <a:off x="1165225" y="1234884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551</xdr:row>
      <xdr:rowOff>133350</xdr:rowOff>
    </xdr:from>
    <xdr:to>
      <xdr:col>3</xdr:col>
      <xdr:colOff>342900</xdr:colOff>
      <xdr:row>551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2DB4DD0-DA8B-4869-9739-3C36F09C11F0}"/>
            </a:ext>
          </a:extLst>
        </xdr:cNvPr>
        <xdr:cNvSpPr/>
      </xdr:nvSpPr>
      <xdr:spPr>
        <a:xfrm>
          <a:off x="3108325" y="1234884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551</xdr:row>
      <xdr:rowOff>133350</xdr:rowOff>
    </xdr:from>
    <xdr:to>
      <xdr:col>1</xdr:col>
      <xdr:colOff>342900</xdr:colOff>
      <xdr:row>551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D602293-A406-42BE-8C25-F2D8590F0A06}"/>
            </a:ext>
          </a:extLst>
        </xdr:cNvPr>
        <xdr:cNvSpPr/>
      </xdr:nvSpPr>
      <xdr:spPr>
        <a:xfrm>
          <a:off x="1165225" y="1234884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551</xdr:row>
      <xdr:rowOff>133350</xdr:rowOff>
    </xdr:from>
    <xdr:to>
      <xdr:col>3</xdr:col>
      <xdr:colOff>342900</xdr:colOff>
      <xdr:row>551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0AF822A-4218-40B7-B737-A436F3ABEE16}"/>
            </a:ext>
          </a:extLst>
        </xdr:cNvPr>
        <xdr:cNvSpPr/>
      </xdr:nvSpPr>
      <xdr:spPr>
        <a:xfrm>
          <a:off x="3108325" y="1234884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551</xdr:row>
      <xdr:rowOff>133350</xdr:rowOff>
    </xdr:from>
    <xdr:to>
      <xdr:col>3</xdr:col>
      <xdr:colOff>342900</xdr:colOff>
      <xdr:row>551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40BC353-27D2-4B35-8F9B-30887FA3B07D}"/>
            </a:ext>
          </a:extLst>
        </xdr:cNvPr>
        <xdr:cNvSpPr/>
      </xdr:nvSpPr>
      <xdr:spPr>
        <a:xfrm>
          <a:off x="3108325" y="1234884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556</xdr:row>
      <xdr:rowOff>133350</xdr:rowOff>
    </xdr:from>
    <xdr:to>
      <xdr:col>1</xdr:col>
      <xdr:colOff>342900</xdr:colOff>
      <xdr:row>556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D177E1B-85FD-48D3-B450-39972AA2A3BC}"/>
            </a:ext>
          </a:extLst>
        </xdr:cNvPr>
        <xdr:cNvSpPr/>
      </xdr:nvSpPr>
      <xdr:spPr>
        <a:xfrm>
          <a:off x="1165225" y="127863600"/>
          <a:ext cx="333375" cy="222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556</xdr:row>
      <xdr:rowOff>133350</xdr:rowOff>
    </xdr:from>
    <xdr:to>
      <xdr:col>3</xdr:col>
      <xdr:colOff>342900</xdr:colOff>
      <xdr:row>556</xdr:row>
      <xdr:rowOff>371475</xdr:rowOff>
    </xdr:to>
    <xdr:sp macro="" textlink="">
      <xdr:nvSpPr>
        <xdr:cNvPr id="8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4A9B895-943F-4DA5-A616-274F7E8F2657}"/>
            </a:ext>
          </a:extLst>
        </xdr:cNvPr>
        <xdr:cNvSpPr/>
      </xdr:nvSpPr>
      <xdr:spPr>
        <a:xfrm>
          <a:off x="3108325" y="127863600"/>
          <a:ext cx="333375" cy="222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556</xdr:row>
      <xdr:rowOff>133350</xdr:rowOff>
    </xdr:from>
    <xdr:to>
      <xdr:col>1</xdr:col>
      <xdr:colOff>342900</xdr:colOff>
      <xdr:row>556</xdr:row>
      <xdr:rowOff>371475</xdr:rowOff>
    </xdr:to>
    <xdr:sp macro="" textlink="">
      <xdr:nvSpPr>
        <xdr:cNvPr id="9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0C31340-CE08-464B-BE6E-01921AF8BA3F}"/>
            </a:ext>
          </a:extLst>
        </xdr:cNvPr>
        <xdr:cNvSpPr/>
      </xdr:nvSpPr>
      <xdr:spPr>
        <a:xfrm>
          <a:off x="1165225" y="127863600"/>
          <a:ext cx="333375" cy="22225"/>
        </a:xfrm>
        <a:prstGeom prst="rect">
          <a:avLst/>
        </a:prstGeom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&#1062;&#1050;_&#1088;&#1086;&#1079;&#1085;&#1080;&#1094;&#1072;_&#1088;&#1072;&#1073;&#1086;&#1095;&#1080;&#1081;%20&#1092;&#1072;&#1081;&#108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es.ru\shares\Users\kurochkin\Documents\&#1056;&#1069;&#1050;,%20&#1060;&#1069;&#1050;,%20&#1076;&#1088;.&#1085;&#1086;&#1088;&#1084;.&#1076;&#1086;&#1082;&#1091;&#1084;&#1077;&#1085;&#1090;&#1099;\&#1090;&#1072;&#1088;&#1080;&#1092;&#1099;%202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ЦК_Янтарьэнергосбыт"/>
      <sheetName val="АТС_Калининград"/>
      <sheetName val="сайт_Янтарьэнергосбыт"/>
      <sheetName val="доп. информация по Калининграду"/>
      <sheetName val="АТС_КомиЭСК_Коми"/>
      <sheetName val="1 ЦК_КомиЭСК"/>
      <sheetName val="доп.инф.по Коми"/>
      <sheetName val="сайт_КомиЭСК"/>
      <sheetName val="1 ЦК_ДЭК_Амурская обл"/>
      <sheetName val="сайт_ДЭК_Амурская обл"/>
      <sheetName val="1 ЦК_ДЭК_ЕАО"/>
      <sheetName val="сайт_ДЭК_ЕАО"/>
      <sheetName val="1 ЦК_ДЭК_Приморск"/>
      <sheetName val="сайт_ДЭК_Приморск"/>
      <sheetName val="1 ЦК_ДЭК_Хабаровск"/>
      <sheetName val="сайт_ДЭК_Хабаровск"/>
      <sheetName val="1 ЦК_ТГК-2_Архангельск"/>
      <sheetName val="сайт_ТГК-2_Архангельск"/>
      <sheetName val="АТС_ТГК-2_Архангельс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2007"/>
      <sheetName val="2008"/>
      <sheetName val="2009"/>
      <sheetName val="2009 с измен-ми"/>
      <sheetName val="2010"/>
      <sheetName val="2010 с измен-ми"/>
      <sheetName val="2010 с измен-ми (2)"/>
      <sheetName val="2011"/>
      <sheetName val="Лист2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U2">
            <v>124.06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87D0A9-3AE9-404F-87FB-76732D79F222}">
  <sheetPr>
    <tabColor theme="2"/>
  </sheetPr>
  <dimension ref="A1:G58"/>
  <sheetViews>
    <sheetView tabSelected="1" topLeftCell="A22" zoomScale="85" zoomScaleNormal="85" workbookViewId="0">
      <selection activeCell="G32" sqref="G32"/>
    </sheetView>
  </sheetViews>
  <sheetFormatPr defaultColWidth="7.2109375" defaultRowHeight="10" x14ac:dyDescent="0.2"/>
  <cols>
    <col min="1" max="1" width="71.5" style="2" customWidth="1"/>
    <col min="2" max="2" width="16.85546875" style="2" customWidth="1"/>
    <col min="3" max="3" width="15.28515625" style="2" customWidth="1"/>
    <col min="4" max="4" width="15.92578125" style="2" customWidth="1"/>
    <col min="5" max="5" width="16.140625" style="2" customWidth="1"/>
    <col min="6" max="6" width="16.35546875" style="2" customWidth="1"/>
    <col min="7" max="7" width="16.140625" style="2" customWidth="1"/>
    <col min="8" max="16384" width="7.2109375" style="2"/>
  </cols>
  <sheetData>
    <row r="1" spans="1:7" ht="44.25" customHeight="1" x14ac:dyDescent="0.3">
      <c r="A1" s="128" t="s">
        <v>163</v>
      </c>
      <c r="B1" s="128"/>
      <c r="C1" s="128"/>
      <c r="D1" s="128"/>
      <c r="E1" s="128"/>
      <c r="F1" s="128"/>
      <c r="G1" s="1"/>
    </row>
    <row r="2" spans="1:7" ht="14" x14ac:dyDescent="0.3">
      <c r="A2" s="3"/>
      <c r="B2" s="4" t="s">
        <v>132</v>
      </c>
      <c r="C2" s="5"/>
      <c r="D2" s="5"/>
      <c r="E2" s="5"/>
      <c r="F2" s="5"/>
      <c r="G2" s="5"/>
    </row>
    <row r="3" spans="1:7" ht="14" x14ac:dyDescent="0.2">
      <c r="A3" s="30"/>
      <c r="B3" s="30"/>
      <c r="C3" s="30"/>
      <c r="D3" s="30"/>
      <c r="E3" s="30"/>
      <c r="F3" s="30"/>
      <c r="G3" s="7"/>
    </row>
    <row r="4" spans="1:7" ht="14" x14ac:dyDescent="0.2">
      <c r="A4" s="129" t="s">
        <v>0</v>
      </c>
      <c r="B4" s="129"/>
      <c r="C4" s="129"/>
      <c r="D4" s="129"/>
      <c r="E4" s="129"/>
      <c r="F4" s="129"/>
      <c r="G4" s="7"/>
    </row>
    <row r="5" spans="1:7" ht="14" x14ac:dyDescent="0.2">
      <c r="A5" s="130" t="s">
        <v>1</v>
      </c>
      <c r="B5" s="130"/>
      <c r="C5" s="130"/>
      <c r="D5" s="130"/>
      <c r="E5" s="130"/>
      <c r="F5" s="130"/>
      <c r="G5" s="7"/>
    </row>
    <row r="6" spans="1:7" ht="14" x14ac:dyDescent="0.2">
      <c r="A6" s="130" t="s">
        <v>2</v>
      </c>
      <c r="B6" s="130"/>
      <c r="C6" s="130"/>
      <c r="D6" s="130"/>
      <c r="E6" s="130"/>
      <c r="F6" s="130"/>
      <c r="G6" s="7"/>
    </row>
    <row r="7" spans="1:7" ht="14" x14ac:dyDescent="0.2">
      <c r="A7" s="8"/>
      <c r="B7" s="9"/>
      <c r="C7" s="9"/>
      <c r="D7" s="9"/>
      <c r="E7" s="9"/>
      <c r="F7" s="9"/>
      <c r="G7" s="7"/>
    </row>
    <row r="8" spans="1:7" ht="14" x14ac:dyDescent="0.2">
      <c r="A8" s="10" t="s">
        <v>3</v>
      </c>
      <c r="B8" s="11"/>
      <c r="C8" s="11"/>
      <c r="D8" s="11"/>
      <c r="E8" s="11"/>
      <c r="F8" s="11"/>
      <c r="G8" s="7"/>
    </row>
    <row r="9" spans="1:7" ht="11.5" x14ac:dyDescent="0.2">
      <c r="A9" s="131"/>
      <c r="B9" s="132" t="s">
        <v>4</v>
      </c>
      <c r="C9" s="132"/>
      <c r="D9" s="132"/>
      <c r="E9" s="132"/>
    </row>
    <row r="10" spans="1:7" ht="11.5" x14ac:dyDescent="0.2">
      <c r="A10" s="131"/>
      <c r="B10" s="12" t="s">
        <v>5</v>
      </c>
      <c r="C10" s="12" t="s">
        <v>6</v>
      </c>
      <c r="D10" s="12" t="s">
        <v>7</v>
      </c>
      <c r="E10" s="12" t="s">
        <v>8</v>
      </c>
    </row>
    <row r="11" spans="1:7" ht="20.25" customHeight="1" x14ac:dyDescent="0.2">
      <c r="A11" s="122" t="s">
        <v>9</v>
      </c>
      <c r="B11" s="123"/>
      <c r="C11" s="123"/>
      <c r="D11" s="123"/>
      <c r="E11" s="124"/>
    </row>
    <row r="12" spans="1:7" ht="25" x14ac:dyDescent="0.2">
      <c r="A12" s="13" t="s">
        <v>10</v>
      </c>
      <c r="B12" s="14">
        <v>5973.5610000100005</v>
      </c>
      <c r="C12" s="14">
        <v>6318.2910000100001</v>
      </c>
      <c r="D12" s="14">
        <v>7254.7210000100004</v>
      </c>
      <c r="E12" s="14">
        <v>8351.2010000099999</v>
      </c>
    </row>
    <row r="13" spans="1:7" ht="25.5" customHeight="1" x14ac:dyDescent="0.2">
      <c r="A13" s="122" t="s">
        <v>11</v>
      </c>
      <c r="B13" s="123"/>
      <c r="C13" s="123"/>
      <c r="D13" s="123"/>
      <c r="E13" s="124"/>
    </row>
    <row r="14" spans="1:7" ht="25" x14ac:dyDescent="0.2">
      <c r="A14" s="13" t="s">
        <v>10</v>
      </c>
      <c r="B14" s="14">
        <v>3868.14100001</v>
      </c>
      <c r="C14" s="14">
        <v>3868.14100001</v>
      </c>
      <c r="D14" s="14">
        <v>3868.14100001</v>
      </c>
      <c r="E14" s="14">
        <v>3868.14100001</v>
      </c>
    </row>
    <row r="15" spans="1:7" ht="12.5" x14ac:dyDescent="0.2">
      <c r="A15" s="15"/>
    </row>
    <row r="16" spans="1:7" ht="39" x14ac:dyDescent="0.2">
      <c r="A16" s="16" t="s">
        <v>12</v>
      </c>
      <c r="B16" s="17">
        <v>2977.37</v>
      </c>
    </row>
    <row r="17" spans="1:4" ht="25" x14ac:dyDescent="0.2">
      <c r="A17" s="15" t="s">
        <v>13</v>
      </c>
      <c r="B17" s="17"/>
    </row>
    <row r="18" spans="1:4" ht="12.5" x14ac:dyDescent="0.2">
      <c r="A18" s="15" t="s">
        <v>14</v>
      </c>
      <c r="B18" s="17">
        <v>1678.7111749400001</v>
      </c>
      <c r="D18" s="38"/>
    </row>
    <row r="19" spans="1:4" ht="12.5" x14ac:dyDescent="0.2">
      <c r="A19" s="15" t="s">
        <v>15</v>
      </c>
      <c r="B19" s="17">
        <v>712130.46659273305</v>
      </c>
    </row>
    <row r="20" spans="1:4" ht="25" x14ac:dyDescent="0.2">
      <c r="A20" s="15" t="s">
        <v>16</v>
      </c>
      <c r="B20" s="249">
        <v>1.82362661623876E-3</v>
      </c>
    </row>
    <row r="21" spans="1:4" ht="25" x14ac:dyDescent="0.2">
      <c r="A21" s="15" t="s">
        <v>17</v>
      </c>
      <c r="B21" s="17">
        <v>434.43700000000001</v>
      </c>
    </row>
    <row r="22" spans="1:4" ht="12.5" x14ac:dyDescent="0.2">
      <c r="A22" s="15" t="s">
        <v>18</v>
      </c>
      <c r="B22" s="125">
        <v>78.11</v>
      </c>
    </row>
    <row r="23" spans="1:4" ht="25" x14ac:dyDescent="0.2">
      <c r="A23" s="15" t="s">
        <v>19</v>
      </c>
      <c r="B23" s="125"/>
    </row>
    <row r="24" spans="1:4" ht="12.5" x14ac:dyDescent="0.2">
      <c r="A24" s="18" t="s">
        <v>20</v>
      </c>
      <c r="B24" s="17">
        <v>1.6357395830050001</v>
      </c>
    </row>
    <row r="25" spans="1:4" ht="12.5" x14ac:dyDescent="0.2">
      <c r="A25" s="18" t="s">
        <v>21</v>
      </c>
      <c r="B25" s="17">
        <v>8.478434</v>
      </c>
    </row>
    <row r="26" spans="1:4" ht="12.5" x14ac:dyDescent="0.2">
      <c r="A26" s="18" t="s">
        <v>22</v>
      </c>
      <c r="B26" s="17">
        <v>62.664104999999999</v>
      </c>
    </row>
    <row r="27" spans="1:4" ht="12.5" x14ac:dyDescent="0.2">
      <c r="A27" s="18" t="s">
        <v>23</v>
      </c>
      <c r="B27" s="17">
        <v>0</v>
      </c>
    </row>
    <row r="28" spans="1:4" ht="12.5" x14ac:dyDescent="0.2">
      <c r="A28" s="18" t="s">
        <v>24</v>
      </c>
      <c r="B28" s="17">
        <v>5.3316229999999996</v>
      </c>
    </row>
    <row r="29" spans="1:4" ht="12.5" x14ac:dyDescent="0.2">
      <c r="A29" s="15" t="s">
        <v>25</v>
      </c>
      <c r="B29" s="125">
        <v>157.70160000000001</v>
      </c>
    </row>
    <row r="30" spans="1:4" ht="12.5" x14ac:dyDescent="0.2">
      <c r="A30" s="15" t="s">
        <v>26</v>
      </c>
      <c r="B30" s="125"/>
    </row>
    <row r="31" spans="1:4" ht="25" x14ac:dyDescent="0.2">
      <c r="A31" s="15" t="s">
        <v>27</v>
      </c>
      <c r="B31" s="17">
        <v>265580.42499999999</v>
      </c>
    </row>
    <row r="32" spans="1:4" ht="25" x14ac:dyDescent="0.2">
      <c r="A32" s="15" t="s">
        <v>28</v>
      </c>
      <c r="B32" s="17">
        <v>58121.670517999999</v>
      </c>
    </row>
    <row r="33" spans="1:7" ht="12.5" x14ac:dyDescent="0.2">
      <c r="A33" s="18" t="s">
        <v>29</v>
      </c>
      <c r="B33" s="17">
        <v>1312.9089939999999</v>
      </c>
    </row>
    <row r="34" spans="1:7" ht="12.5" x14ac:dyDescent="0.2">
      <c r="A34" s="18" t="s">
        <v>30</v>
      </c>
      <c r="B34" s="17">
        <v>5101.3932020000002</v>
      </c>
    </row>
    <row r="35" spans="1:7" ht="12.5" x14ac:dyDescent="0.2">
      <c r="A35" s="18" t="s">
        <v>31</v>
      </c>
      <c r="B35" s="17">
        <v>47922.460493999999</v>
      </c>
    </row>
    <row r="36" spans="1:7" ht="12.5" x14ac:dyDescent="0.2">
      <c r="A36" s="18" t="s">
        <v>32</v>
      </c>
      <c r="B36" s="17">
        <v>0</v>
      </c>
    </row>
    <row r="37" spans="1:7" ht="12.5" x14ac:dyDescent="0.2">
      <c r="A37" s="18" t="s">
        <v>33</v>
      </c>
      <c r="B37" s="17">
        <v>3784.9078279999999</v>
      </c>
    </row>
    <row r="38" spans="1:7" ht="25" x14ac:dyDescent="0.2">
      <c r="A38" s="15" t="s">
        <v>34</v>
      </c>
      <c r="B38" s="17">
        <v>98540.9</v>
      </c>
    </row>
    <row r="39" spans="1:7" ht="12.5" x14ac:dyDescent="0.2">
      <c r="A39" s="15" t="s">
        <v>35</v>
      </c>
      <c r="B39" s="125">
        <v>0</v>
      </c>
    </row>
    <row r="40" spans="1:7" ht="12.5" x14ac:dyDescent="0.2">
      <c r="A40" s="15" t="s">
        <v>36</v>
      </c>
      <c r="B40" s="125"/>
    </row>
    <row r="41" spans="1:7" ht="12.5" x14ac:dyDescent="0.2">
      <c r="A41" s="15" t="s">
        <v>37</v>
      </c>
      <c r="B41" s="125"/>
    </row>
    <row r="42" spans="1:7" ht="50" x14ac:dyDescent="0.2">
      <c r="A42" s="15" t="s">
        <v>38</v>
      </c>
      <c r="B42" s="17">
        <v>0</v>
      </c>
    </row>
    <row r="43" spans="1:7" ht="50" x14ac:dyDescent="0.2">
      <c r="A43" s="15" t="s">
        <v>39</v>
      </c>
      <c r="B43" s="17">
        <v>0</v>
      </c>
    </row>
    <row r="46" spans="1:7" ht="13" x14ac:dyDescent="0.25">
      <c r="A46" s="16" t="s">
        <v>40</v>
      </c>
      <c r="B46" s="19"/>
      <c r="C46" s="19"/>
      <c r="D46" s="19"/>
      <c r="E46" s="19"/>
      <c r="F46" s="19"/>
      <c r="G46" s="19"/>
    </row>
    <row r="47" spans="1:7" ht="15.75" customHeight="1" x14ac:dyDescent="0.2">
      <c r="A47" s="126" t="s">
        <v>41</v>
      </c>
      <c r="B47" s="127"/>
      <c r="C47" s="20" t="s">
        <v>42</v>
      </c>
      <c r="D47" s="21" t="s">
        <v>5</v>
      </c>
      <c r="E47" s="21" t="s">
        <v>6</v>
      </c>
      <c r="F47" s="21" t="s">
        <v>7</v>
      </c>
      <c r="G47" s="21" t="s">
        <v>8</v>
      </c>
    </row>
    <row r="48" spans="1:7" ht="12.5" x14ac:dyDescent="0.2">
      <c r="A48" s="118" t="s">
        <v>43</v>
      </c>
      <c r="B48" s="118"/>
      <c r="C48" s="118"/>
      <c r="D48" s="118"/>
      <c r="E48" s="118"/>
      <c r="F48" s="118"/>
      <c r="G48" s="118"/>
    </row>
    <row r="49" spans="1:7" ht="12.5" x14ac:dyDescent="0.2">
      <c r="A49" s="118" t="s">
        <v>44</v>
      </c>
      <c r="B49" s="118"/>
      <c r="C49" s="21" t="s">
        <v>45</v>
      </c>
      <c r="D49" s="22">
        <v>2105.42</v>
      </c>
      <c r="E49" s="22">
        <v>2450.15</v>
      </c>
      <c r="F49" s="22">
        <v>3386.58</v>
      </c>
      <c r="G49" s="22">
        <v>4483.0600000000004</v>
      </c>
    </row>
    <row r="50" spans="1:7" x14ac:dyDescent="0.2">
      <c r="D50" s="23"/>
      <c r="E50" s="23"/>
      <c r="F50" s="23"/>
      <c r="G50" s="23"/>
    </row>
    <row r="51" spans="1:7" ht="37.5" customHeight="1" x14ac:dyDescent="0.2">
      <c r="A51" s="119" t="s">
        <v>46</v>
      </c>
      <c r="B51" s="120"/>
      <c r="C51" s="21" t="s">
        <v>45</v>
      </c>
      <c r="D51" s="24">
        <v>4.8110000099999999</v>
      </c>
      <c r="E51" s="23"/>
      <c r="F51" s="23"/>
      <c r="G51" s="23"/>
    </row>
    <row r="52" spans="1:7" x14ac:dyDescent="0.2">
      <c r="D52" s="25"/>
      <c r="E52" s="23"/>
      <c r="F52" s="23"/>
      <c r="G52" s="23"/>
    </row>
    <row r="53" spans="1:7" x14ac:dyDescent="0.2">
      <c r="A53" s="26"/>
      <c r="B53" s="26"/>
      <c r="D53" s="25"/>
      <c r="E53" s="23"/>
      <c r="F53" s="23"/>
      <c r="G53" s="23"/>
    </row>
    <row r="54" spans="1:7" ht="31.5" customHeight="1" x14ac:dyDescent="0.2">
      <c r="A54" s="121" t="s">
        <v>47</v>
      </c>
      <c r="B54" s="121"/>
      <c r="C54" s="21" t="s">
        <v>45</v>
      </c>
      <c r="D54" s="27">
        <v>885.96</v>
      </c>
      <c r="E54" s="23"/>
      <c r="F54" s="23"/>
      <c r="G54" s="23"/>
    </row>
    <row r="55" spans="1:7" ht="12.5" x14ac:dyDescent="0.2">
      <c r="A55" s="121" t="s">
        <v>48</v>
      </c>
      <c r="B55" s="121"/>
      <c r="C55" s="21" t="s">
        <v>45</v>
      </c>
      <c r="D55" s="250">
        <v>0</v>
      </c>
      <c r="E55" s="23"/>
      <c r="F55" s="23"/>
      <c r="G55" s="23"/>
    </row>
    <row r="56" spans="1:7" ht="12.5" x14ac:dyDescent="0.25">
      <c r="D56" s="79"/>
    </row>
    <row r="57" spans="1:7" ht="15.75" customHeight="1" x14ac:dyDescent="0.2">
      <c r="A57" s="121" t="s">
        <v>49</v>
      </c>
      <c r="B57" s="121"/>
      <c r="C57" s="21" t="s">
        <v>45</v>
      </c>
      <c r="D57" s="27">
        <v>0</v>
      </c>
    </row>
    <row r="58" spans="1:7" ht="12.5" x14ac:dyDescent="0.25">
      <c r="D58" s="79"/>
    </row>
  </sheetData>
  <mergeCells count="18">
    <mergeCell ref="A48:G48"/>
    <mergeCell ref="A49:B49"/>
    <mergeCell ref="A51:B51"/>
    <mergeCell ref="A54:B54"/>
    <mergeCell ref="A55:B55"/>
    <mergeCell ref="A57:B57"/>
    <mergeCell ref="A11:E11"/>
    <mergeCell ref="A13:E13"/>
    <mergeCell ref="B22:B23"/>
    <mergeCell ref="B29:B30"/>
    <mergeCell ref="B39:B41"/>
    <mergeCell ref="A47:B47"/>
    <mergeCell ref="A1:F1"/>
    <mergeCell ref="A4:F4"/>
    <mergeCell ref="A5:F5"/>
    <mergeCell ref="A6:F6"/>
    <mergeCell ref="A9:A10"/>
    <mergeCell ref="B9:E9"/>
  </mergeCells>
  <conditionalFormatting sqref="B42">
    <cfRule type="expression" dxfId="131" priority="12">
      <formula>ISBLANK(составляющие_3л)</formula>
    </cfRule>
  </conditionalFormatting>
  <conditionalFormatting sqref="B43">
    <cfRule type="expression" dxfId="130" priority="11">
      <formula>ISBLANK(составляющие_3м)</formula>
    </cfRule>
  </conditionalFormatting>
  <conditionalFormatting sqref="B33:B37">
    <cfRule type="expression" dxfId="129" priority="10">
      <formula>ISBLANK(составляющие_3з_2ЦК)</formula>
    </cfRule>
  </conditionalFormatting>
  <conditionalFormatting sqref="B24:B28">
    <cfRule type="expression" dxfId="128" priority="9">
      <formula>ISBLANK(составляющие_3д_2ЦК)</formula>
    </cfRule>
  </conditionalFormatting>
  <conditionalFormatting sqref="B29:B30">
    <cfRule type="expression" dxfId="127" priority="8">
      <formula>ISBLANK(составляющие_3е)</formula>
    </cfRule>
  </conditionalFormatting>
  <conditionalFormatting sqref="B31">
    <cfRule type="expression" dxfId="126" priority="7">
      <formula>ISBLANK(составляющие_3ж)</formula>
    </cfRule>
  </conditionalFormatting>
  <conditionalFormatting sqref="B38">
    <cfRule type="expression" dxfId="125" priority="6">
      <formula>ISBLANK(составляющие_3и)</formula>
    </cfRule>
  </conditionalFormatting>
  <conditionalFormatting sqref="B39:B41">
    <cfRule type="expression" dxfId="124" priority="5">
      <formula>ISBLANK(составляющие_3к)</formula>
    </cfRule>
  </conditionalFormatting>
  <conditionalFormatting sqref="B18">
    <cfRule type="expression" dxfId="123" priority="4">
      <formula>ISBLANK(составляющие_3а)</formula>
    </cfRule>
  </conditionalFormatting>
  <conditionalFormatting sqref="B19">
    <cfRule type="expression" dxfId="122" priority="3">
      <formula>ISBLANK(составляющие_3б)</formula>
    </cfRule>
  </conditionalFormatting>
  <conditionalFormatting sqref="B20">
    <cfRule type="expression" dxfId="121" priority="2">
      <formula>ISBLANK(составляющие_3в)</formula>
    </cfRule>
  </conditionalFormatting>
  <conditionalFormatting sqref="B21">
    <cfRule type="expression" dxfId="120" priority="1">
      <formula>ISBLANK(составляющие_3г)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9230DE-266A-4CDC-B59B-6129BD5F4D85}">
  <sheetPr>
    <tabColor theme="2"/>
  </sheetPr>
  <dimension ref="A1:G48"/>
  <sheetViews>
    <sheetView zoomScale="85" zoomScaleNormal="85" workbookViewId="0">
      <selection activeCell="Q32" sqref="Q32"/>
    </sheetView>
  </sheetViews>
  <sheetFormatPr defaultColWidth="8.2109375" defaultRowHeight="10" x14ac:dyDescent="0.2"/>
  <cols>
    <col min="1" max="1" width="34.5703125" style="2" customWidth="1"/>
    <col min="2" max="2" width="8.140625" style="2" customWidth="1"/>
    <col min="3" max="3" width="11.92578125" style="2" customWidth="1"/>
    <col min="4" max="4" width="9.78515625" style="2" bestFit="1" customWidth="1"/>
    <col min="5" max="5" width="10" style="2" customWidth="1"/>
    <col min="6" max="6" width="9.78515625" style="2" customWidth="1"/>
    <col min="7" max="7" width="10.0703125" style="2" customWidth="1"/>
    <col min="8" max="16384" width="8.2109375" style="2"/>
  </cols>
  <sheetData>
    <row r="1" spans="1:7" ht="64.5" customHeight="1" x14ac:dyDescent="0.2">
      <c r="A1" s="128" t="s">
        <v>163</v>
      </c>
      <c r="B1" s="128"/>
      <c r="C1" s="128"/>
      <c r="D1" s="128"/>
      <c r="E1" s="128"/>
      <c r="F1" s="128"/>
      <c r="G1" s="128"/>
    </row>
    <row r="2" spans="1:7" ht="14" x14ac:dyDescent="0.2">
      <c r="A2" s="29"/>
      <c r="B2" s="135"/>
      <c r="C2" s="135"/>
      <c r="D2" s="135"/>
      <c r="E2" s="135"/>
      <c r="F2" s="135"/>
      <c r="G2" s="135"/>
    </row>
    <row r="3" spans="1:7" ht="14" x14ac:dyDescent="0.3">
      <c r="A3" s="5"/>
      <c r="B3" s="3"/>
      <c r="C3" s="4" t="s">
        <v>132</v>
      </c>
      <c r="D3" s="5"/>
      <c r="E3" s="5"/>
      <c r="F3" s="5"/>
      <c r="G3" s="5"/>
    </row>
    <row r="4" spans="1:7" ht="14" x14ac:dyDescent="0.2">
      <c r="A4" s="6"/>
      <c r="B4" s="6"/>
      <c r="C4" s="6"/>
      <c r="D4" s="6"/>
      <c r="E4" s="6"/>
      <c r="F4" s="6"/>
      <c r="G4" s="7"/>
    </row>
    <row r="5" spans="1:7" ht="14" x14ac:dyDescent="0.2">
      <c r="A5" s="136" t="s">
        <v>50</v>
      </c>
      <c r="B5" s="136"/>
      <c r="C5" s="136"/>
      <c r="D5" s="136"/>
      <c r="E5" s="136"/>
      <c r="F5" s="136"/>
      <c r="G5" s="136"/>
    </row>
    <row r="6" spans="1:7" ht="14" x14ac:dyDescent="0.2">
      <c r="A6" s="137" t="s">
        <v>51</v>
      </c>
      <c r="B6" s="137"/>
      <c r="C6" s="137"/>
      <c r="D6" s="137"/>
      <c r="E6" s="137"/>
      <c r="F6" s="137"/>
      <c r="G6" s="137"/>
    </row>
    <row r="7" spans="1:7" ht="14" x14ac:dyDescent="0.2">
      <c r="A7" s="11"/>
      <c r="B7" s="11"/>
      <c r="C7" s="11"/>
      <c r="D7" s="11"/>
      <c r="E7" s="11"/>
      <c r="F7" s="11"/>
      <c r="G7" s="31"/>
    </row>
    <row r="8" spans="1:7" ht="14" x14ac:dyDescent="0.2">
      <c r="A8" s="32" t="s">
        <v>52</v>
      </c>
      <c r="B8" s="11"/>
      <c r="C8" s="11"/>
      <c r="D8" s="11"/>
      <c r="E8" s="11"/>
      <c r="F8" s="11"/>
      <c r="G8" s="33"/>
    </row>
    <row r="9" spans="1:7" ht="12.75" customHeight="1" x14ac:dyDescent="0.2">
      <c r="A9" s="34" t="s">
        <v>53</v>
      </c>
      <c r="B9" s="132" t="s">
        <v>4</v>
      </c>
      <c r="C9" s="132"/>
      <c r="D9" s="132"/>
      <c r="E9" s="132"/>
      <c r="F9" s="35"/>
      <c r="G9" s="36"/>
    </row>
    <row r="10" spans="1:7" ht="13" x14ac:dyDescent="0.2">
      <c r="A10" s="37"/>
      <c r="B10" s="12" t="s">
        <v>5</v>
      </c>
      <c r="C10" s="12" t="s">
        <v>6</v>
      </c>
      <c r="D10" s="12" t="s">
        <v>7</v>
      </c>
      <c r="E10" s="12" t="s">
        <v>8</v>
      </c>
      <c r="F10" s="35"/>
      <c r="G10" s="36"/>
    </row>
    <row r="11" spans="1:7" ht="28.5" customHeight="1" x14ac:dyDescent="0.2">
      <c r="A11" s="122" t="s">
        <v>9</v>
      </c>
      <c r="B11" s="123"/>
      <c r="C11" s="123"/>
      <c r="D11" s="123"/>
      <c r="E11" s="124"/>
      <c r="F11" s="35"/>
      <c r="G11" s="36"/>
    </row>
    <row r="12" spans="1:7" ht="39" x14ac:dyDescent="0.2">
      <c r="A12" s="16" t="s">
        <v>54</v>
      </c>
      <c r="B12" s="13"/>
      <c r="C12" s="13"/>
      <c r="D12" s="13"/>
      <c r="E12" s="13"/>
    </row>
    <row r="13" spans="1:7" ht="12.5" x14ac:dyDescent="0.2">
      <c r="A13" s="13" t="s">
        <v>55</v>
      </c>
      <c r="B13" s="14">
        <v>4836.0699965100002</v>
      </c>
      <c r="C13" s="14">
        <v>5180.7999965099998</v>
      </c>
      <c r="D13" s="14">
        <v>6117.2299965100001</v>
      </c>
      <c r="E13" s="14">
        <v>7213.7099965100006</v>
      </c>
      <c r="F13" s="38"/>
    </row>
    <row r="14" spans="1:7" ht="12.5" x14ac:dyDescent="0.2">
      <c r="A14" s="13" t="s">
        <v>56</v>
      </c>
      <c r="B14" s="14">
        <v>5808.7010077899995</v>
      </c>
      <c r="C14" s="14">
        <v>6153.4310077899991</v>
      </c>
      <c r="D14" s="14">
        <v>7089.8610077899993</v>
      </c>
      <c r="E14" s="14">
        <v>8186.3410077900007</v>
      </c>
      <c r="F14" s="38"/>
    </row>
    <row r="15" spans="1:7" ht="12.5" x14ac:dyDescent="0.2">
      <c r="A15" s="13" t="s">
        <v>57</v>
      </c>
      <c r="B15" s="14">
        <v>7485.5403353199999</v>
      </c>
      <c r="C15" s="14">
        <v>7830.2703353199995</v>
      </c>
      <c r="D15" s="14">
        <v>8766.7003353199998</v>
      </c>
      <c r="E15" s="14">
        <v>9863.1803353200012</v>
      </c>
      <c r="F15" s="38"/>
    </row>
    <row r="16" spans="1:7" ht="28.5" customHeight="1" x14ac:dyDescent="0.2">
      <c r="A16" s="122" t="s">
        <v>58</v>
      </c>
      <c r="B16" s="123"/>
      <c r="C16" s="123"/>
      <c r="D16" s="123"/>
      <c r="E16" s="124"/>
    </row>
    <row r="17" spans="1:6" ht="39" x14ac:dyDescent="0.2">
      <c r="A17" s="16" t="s">
        <v>54</v>
      </c>
      <c r="B17" s="13"/>
      <c r="C17" s="13"/>
      <c r="D17" s="13"/>
      <c r="E17" s="13"/>
    </row>
    <row r="18" spans="1:6" ht="12.5" x14ac:dyDescent="0.2">
      <c r="A18" s="13" t="s">
        <v>55</v>
      </c>
      <c r="B18" s="14">
        <v>2730.6499965100002</v>
      </c>
      <c r="C18" s="14">
        <v>2730.6499965100002</v>
      </c>
      <c r="D18" s="14">
        <v>2730.6499965100002</v>
      </c>
      <c r="E18" s="14">
        <v>2730.6499965100002</v>
      </c>
      <c r="F18" s="38"/>
    </row>
    <row r="19" spans="1:6" ht="12.5" x14ac:dyDescent="0.2">
      <c r="A19" s="13" t="s">
        <v>56</v>
      </c>
      <c r="B19" s="14">
        <v>3703.2810077899999</v>
      </c>
      <c r="C19" s="14">
        <v>3703.2810077899999</v>
      </c>
      <c r="D19" s="14">
        <v>3703.2810077899999</v>
      </c>
      <c r="E19" s="14">
        <v>3703.2810077899999</v>
      </c>
      <c r="F19" s="38"/>
    </row>
    <row r="20" spans="1:6" ht="12.5" x14ac:dyDescent="0.2">
      <c r="A20" s="13" t="s">
        <v>57</v>
      </c>
      <c r="B20" s="14">
        <v>5380.1203353199999</v>
      </c>
      <c r="C20" s="14">
        <v>5380.1203353199999</v>
      </c>
      <c r="D20" s="14">
        <v>5380.1203353199999</v>
      </c>
      <c r="E20" s="14">
        <v>5380.1203353199999</v>
      </c>
      <c r="F20" s="38"/>
    </row>
    <row r="21" spans="1:6" ht="12.5" x14ac:dyDescent="0.2">
      <c r="A21" s="15"/>
    </row>
    <row r="22" spans="1:6" ht="12.5" x14ac:dyDescent="0.2">
      <c r="A22" s="15"/>
    </row>
    <row r="23" spans="1:6" ht="12.5" x14ac:dyDescent="0.2">
      <c r="A23" s="15"/>
    </row>
    <row r="24" spans="1:6" ht="14" x14ac:dyDescent="0.2">
      <c r="A24" s="32" t="s">
        <v>59</v>
      </c>
      <c r="B24" s="39"/>
      <c r="C24" s="39"/>
      <c r="D24" s="39"/>
      <c r="E24" s="39"/>
    </row>
    <row r="25" spans="1:6" ht="12.75" customHeight="1" x14ac:dyDescent="0.2">
      <c r="A25" s="34" t="s">
        <v>53</v>
      </c>
      <c r="B25" s="132" t="s">
        <v>4</v>
      </c>
      <c r="C25" s="132"/>
      <c r="D25" s="132"/>
      <c r="E25" s="132"/>
    </row>
    <row r="26" spans="1:6" ht="12" customHeight="1" x14ac:dyDescent="0.2">
      <c r="A26" s="37"/>
      <c r="B26" s="12" t="s">
        <v>5</v>
      </c>
      <c r="C26" s="12" t="s">
        <v>6</v>
      </c>
      <c r="D26" s="12" t="s">
        <v>7</v>
      </c>
      <c r="E26" s="12" t="s">
        <v>8</v>
      </c>
    </row>
    <row r="27" spans="1:6" ht="28.5" customHeight="1" x14ac:dyDescent="0.2">
      <c r="A27" s="122" t="s">
        <v>9</v>
      </c>
      <c r="B27" s="123"/>
      <c r="C27" s="123"/>
      <c r="D27" s="123"/>
      <c r="E27" s="124"/>
    </row>
    <row r="28" spans="1:6" ht="39" x14ac:dyDescent="0.2">
      <c r="A28" s="16" t="s">
        <v>60</v>
      </c>
      <c r="B28" s="13"/>
      <c r="C28" s="13"/>
      <c r="D28" s="13"/>
      <c r="E28" s="13"/>
    </row>
    <row r="29" spans="1:6" ht="12.5" x14ac:dyDescent="0.2">
      <c r="A29" s="13" t="s">
        <v>55</v>
      </c>
      <c r="B29" s="14">
        <v>4836.0699965100002</v>
      </c>
      <c r="C29" s="14">
        <v>5180.7999965099998</v>
      </c>
      <c r="D29" s="14">
        <v>6117.2299965100001</v>
      </c>
      <c r="E29" s="14">
        <v>7213.7099965100006</v>
      </c>
    </row>
    <row r="30" spans="1:6" ht="12.5" x14ac:dyDescent="0.2">
      <c r="A30" s="13" t="s">
        <v>61</v>
      </c>
      <c r="B30" s="14">
        <v>6250.6363207499999</v>
      </c>
      <c r="C30" s="14">
        <v>6595.3663207499994</v>
      </c>
      <c r="D30" s="14">
        <v>7531.7963207499997</v>
      </c>
      <c r="E30" s="14">
        <v>8628.2763207499993</v>
      </c>
    </row>
    <row r="31" spans="1:6" ht="28.5" customHeight="1" x14ac:dyDescent="0.2">
      <c r="A31" s="122" t="s">
        <v>58</v>
      </c>
      <c r="B31" s="123"/>
      <c r="C31" s="123"/>
      <c r="D31" s="123"/>
      <c r="E31" s="124"/>
    </row>
    <row r="32" spans="1:6" ht="39" x14ac:dyDescent="0.2">
      <c r="A32" s="16" t="s">
        <v>60</v>
      </c>
      <c r="B32" s="13"/>
      <c r="C32" s="13"/>
      <c r="D32" s="13"/>
      <c r="E32" s="13"/>
    </row>
    <row r="33" spans="1:7" ht="12.5" x14ac:dyDescent="0.2">
      <c r="A33" s="13" t="s">
        <v>55</v>
      </c>
      <c r="B33" s="14">
        <v>2730.6499965100002</v>
      </c>
      <c r="C33" s="14">
        <v>2730.6499965100002</v>
      </c>
      <c r="D33" s="14">
        <v>2730.6499965100002</v>
      </c>
      <c r="E33" s="14">
        <v>2730.6499965100002</v>
      </c>
    </row>
    <row r="34" spans="1:7" ht="12.5" x14ac:dyDescent="0.2">
      <c r="A34" s="13" t="s">
        <v>61</v>
      </c>
      <c r="B34" s="14">
        <v>4145.2163207499998</v>
      </c>
      <c r="C34" s="14">
        <v>4145.2163207499998</v>
      </c>
      <c r="D34" s="14">
        <v>4145.2163207499998</v>
      </c>
      <c r="E34" s="14">
        <v>4145.2163207499998</v>
      </c>
    </row>
    <row r="35" spans="1:7" ht="12.5" x14ac:dyDescent="0.2">
      <c r="A35" s="40"/>
      <c r="B35" s="41"/>
      <c r="C35" s="41"/>
      <c r="D35" s="41"/>
      <c r="E35" s="41"/>
    </row>
    <row r="36" spans="1:7" ht="13" x14ac:dyDescent="0.25">
      <c r="A36" s="16"/>
      <c r="B36" s="19"/>
      <c r="C36" s="19"/>
      <c r="D36" s="19"/>
      <c r="E36" s="19"/>
      <c r="F36" s="19"/>
      <c r="G36" s="19"/>
    </row>
    <row r="37" spans="1:7" ht="12.75" customHeight="1" x14ac:dyDescent="0.25">
      <c r="A37" s="16" t="s">
        <v>40</v>
      </c>
      <c r="B37" s="19"/>
      <c r="C37" s="19"/>
      <c r="D37" s="19"/>
      <c r="E37" s="19"/>
      <c r="F37" s="19"/>
      <c r="G37" s="19"/>
    </row>
    <row r="38" spans="1:7" ht="12.5" x14ac:dyDescent="0.2">
      <c r="A38" s="126" t="s">
        <v>41</v>
      </c>
      <c r="B38" s="127"/>
      <c r="C38" s="20" t="s">
        <v>42</v>
      </c>
      <c r="D38" s="21" t="s">
        <v>5</v>
      </c>
      <c r="E38" s="21" t="s">
        <v>6</v>
      </c>
      <c r="F38" s="21" t="s">
        <v>7</v>
      </c>
      <c r="G38" s="21" t="s">
        <v>8</v>
      </c>
    </row>
    <row r="39" spans="1:7" ht="12.5" x14ac:dyDescent="0.2">
      <c r="A39" s="118" t="s">
        <v>43</v>
      </c>
      <c r="B39" s="118"/>
      <c r="C39" s="118"/>
      <c r="D39" s="118"/>
      <c r="E39" s="118"/>
      <c r="F39" s="118"/>
      <c r="G39" s="118"/>
    </row>
    <row r="40" spans="1:7" ht="12.5" x14ac:dyDescent="0.2">
      <c r="A40" s="118" t="s">
        <v>44</v>
      </c>
      <c r="B40" s="118"/>
      <c r="C40" s="21" t="s">
        <v>45</v>
      </c>
      <c r="D40" s="22">
        <v>2105.42</v>
      </c>
      <c r="E40" s="22">
        <v>2450.1499999999996</v>
      </c>
      <c r="F40" s="22">
        <v>3386.58</v>
      </c>
      <c r="G40" s="22">
        <v>4483.0600000000004</v>
      </c>
    </row>
    <row r="41" spans="1:7" x14ac:dyDescent="0.2">
      <c r="D41" s="23"/>
      <c r="E41" s="23"/>
      <c r="F41" s="23"/>
      <c r="G41" s="23"/>
    </row>
    <row r="42" spans="1:7" ht="32.25" customHeight="1" x14ac:dyDescent="0.2">
      <c r="A42" s="119" t="s">
        <v>46</v>
      </c>
      <c r="B42" s="120"/>
      <c r="C42" s="21" t="s">
        <v>45</v>
      </c>
      <c r="D42" s="24">
        <v>4.8110000099999999</v>
      </c>
      <c r="E42" s="23"/>
      <c r="F42" s="23"/>
      <c r="G42" s="23"/>
    </row>
    <row r="43" spans="1:7" x14ac:dyDescent="0.2">
      <c r="D43" s="25"/>
      <c r="E43" s="23"/>
      <c r="F43" s="23"/>
      <c r="G43" s="23"/>
    </row>
    <row r="44" spans="1:7" ht="12.75" customHeight="1" x14ac:dyDescent="0.2">
      <c r="D44" s="25"/>
      <c r="E44" s="23"/>
      <c r="F44" s="23"/>
      <c r="G44" s="23"/>
    </row>
    <row r="45" spans="1:7" ht="25.5" customHeight="1" x14ac:dyDescent="0.2">
      <c r="A45" s="133" t="s">
        <v>47</v>
      </c>
      <c r="B45" s="134"/>
      <c r="C45" s="21" t="s">
        <v>45</v>
      </c>
      <c r="D45" s="27">
        <v>885.95999999999992</v>
      </c>
      <c r="E45" s="23"/>
      <c r="F45" s="23"/>
      <c r="G45" s="23"/>
    </row>
    <row r="46" spans="1:7" ht="34.5" customHeight="1" x14ac:dyDescent="0.2">
      <c r="A46" s="133" t="s">
        <v>48</v>
      </c>
      <c r="B46" s="134"/>
      <c r="C46" s="21" t="s">
        <v>45</v>
      </c>
      <c r="D46" s="27">
        <v>0</v>
      </c>
      <c r="E46" s="23"/>
      <c r="F46" s="23"/>
      <c r="G46" s="23"/>
    </row>
    <row r="48" spans="1:7" ht="38.25" customHeight="1" x14ac:dyDescent="0.2">
      <c r="A48" s="121" t="s">
        <v>49</v>
      </c>
      <c r="B48" s="121"/>
      <c r="C48" s="21" t="s">
        <v>45</v>
      </c>
      <c r="D48" s="28">
        <v>0</v>
      </c>
    </row>
  </sheetData>
  <mergeCells count="17">
    <mergeCell ref="A39:G39"/>
    <mergeCell ref="A1:G1"/>
    <mergeCell ref="B2:G2"/>
    <mergeCell ref="A5:G5"/>
    <mergeCell ref="A6:G6"/>
    <mergeCell ref="B9:E9"/>
    <mergeCell ref="A11:E11"/>
    <mergeCell ref="A16:E16"/>
    <mergeCell ref="B25:E25"/>
    <mergeCell ref="A27:E27"/>
    <mergeCell ref="A31:E31"/>
    <mergeCell ref="A38:B38"/>
    <mergeCell ref="A40:B40"/>
    <mergeCell ref="A42:B42"/>
    <mergeCell ref="A45:B45"/>
    <mergeCell ref="A46:B46"/>
    <mergeCell ref="A48:B48"/>
  </mergeCells>
  <conditionalFormatting sqref="B36">
    <cfRule type="expression" dxfId="119" priority="9">
      <formula>AND($P36&gt;=500,$P36&lt;=899,$AD36&lt;0)</formula>
    </cfRule>
    <cfRule type="expression" dxfId="118" priority="10">
      <formula>AND($AD36&lt;0,$B36&lt;&gt;$AF36)</formula>
    </cfRule>
    <cfRule type="expression" dxfId="117" priority="11">
      <formula>OR(AND($Q36&gt;=1,$Q36&lt;=3,$R36=0,$B36=$AF36,$P36&lt;500),AND($B36&lt;&gt;$AF36,$AD36&gt;0))</formula>
    </cfRule>
    <cfRule type="expression" dxfId="116" priority="12">
      <formula>$Q36=99</formula>
    </cfRule>
  </conditionalFormatting>
  <conditionalFormatting sqref="C36:E36">
    <cfRule type="expression" dxfId="115" priority="5">
      <formula>AND($P36&gt;=500,$P36&lt;=899,$AD36&lt;0)</formula>
    </cfRule>
    <cfRule type="expression" dxfId="114" priority="6">
      <formula>AND($AD36&lt;0,$B36&lt;&gt;$AF36)</formula>
    </cfRule>
    <cfRule type="expression" dxfId="113" priority="7">
      <formula>OR(AND($Q36&gt;=1,$Q36&lt;=3,$R36=0,$B36=$AF36,$P36&lt;500),AND($B36&lt;&gt;$AF36,$AD36&gt;0))</formula>
    </cfRule>
    <cfRule type="expression" dxfId="112" priority="8">
      <formula>$Q36=99</formula>
    </cfRule>
  </conditionalFormatting>
  <conditionalFormatting sqref="B37:E37">
    <cfRule type="expression" dxfId="111" priority="1">
      <formula>AND($P37&gt;=500,$P37&lt;=899,$AD37&lt;0)</formula>
    </cfRule>
    <cfRule type="expression" dxfId="110" priority="2">
      <formula>AND($AD37&lt;0,$B37&lt;&gt;$AF37)</formula>
    </cfRule>
    <cfRule type="expression" dxfId="109" priority="3">
      <formula>OR(AND($Q37&gt;=1,$Q37&lt;=3,$R37=0,$B37=$AF37,$P37&lt;500),AND($B37&lt;&gt;$AF37,$AD37&gt;0))</formula>
    </cfRule>
    <cfRule type="expression" dxfId="108" priority="4">
      <formula>$Q37=99</formula>
    </cfRule>
  </conditionalFormatting>
  <conditionalFormatting sqref="B38:D38">
    <cfRule type="expression" dxfId="107" priority="13">
      <formula>AND($P38&gt;=500,$P38&lt;=899,$AD38&lt;0)</formula>
    </cfRule>
    <cfRule type="expression" dxfId="106" priority="14">
      <formula>AND($AD38&lt;0,#REF!&lt;&gt;$AF38)</formula>
    </cfRule>
    <cfRule type="expression" dxfId="105" priority="15">
      <formula>OR(AND($Q38&gt;=1,$Q38&lt;=3,$R38=0,#REF!=$AF38,$P38&lt;500),AND(#REF!&lt;&gt;$AF38,$AD38&gt;0))</formula>
    </cfRule>
    <cfRule type="expression" dxfId="104" priority="16">
      <formula>$Q38=99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D233C-F50F-43D3-B6B5-50BBE61463FA}">
  <sheetPr>
    <tabColor theme="2"/>
  </sheetPr>
  <dimension ref="A1:AB422"/>
  <sheetViews>
    <sheetView topLeftCell="A402" zoomScale="85" zoomScaleNormal="85" workbookViewId="0">
      <selection activeCell="Z353" sqref="Z353"/>
    </sheetView>
  </sheetViews>
  <sheetFormatPr defaultColWidth="8.2109375" defaultRowHeight="10" x14ac:dyDescent="0.2"/>
  <cols>
    <col min="1" max="1" width="13" style="2" customWidth="1"/>
    <col min="2" max="2" width="10.7109375" style="2" customWidth="1"/>
    <col min="3" max="3" width="11.7109375" style="2" customWidth="1"/>
    <col min="4" max="4" width="10.92578125" style="2" customWidth="1"/>
    <col min="5" max="6" width="9.5703125" style="2" customWidth="1"/>
    <col min="7" max="7" width="10.140625" style="2" customWidth="1"/>
    <col min="8" max="10" width="7.640625" style="2" bestFit="1" customWidth="1"/>
    <col min="11" max="11" width="9.35546875" style="2" customWidth="1"/>
    <col min="12" max="12" width="9.0703125" style="2" customWidth="1"/>
    <col min="13" max="13" width="8.42578125" style="2" customWidth="1"/>
    <col min="14" max="14" width="9.0703125" style="2" customWidth="1"/>
    <col min="15" max="15" width="8.0703125" style="2" customWidth="1"/>
    <col min="16" max="25" width="7.140625" style="2" customWidth="1"/>
    <col min="26" max="16384" width="8.2109375" style="2"/>
  </cols>
  <sheetData>
    <row r="1" spans="1:25" ht="44.25" customHeight="1" x14ac:dyDescent="0.35">
      <c r="A1" s="171" t="s">
        <v>163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</row>
    <row r="2" spans="1:25" ht="16.5" x14ac:dyDescent="0.2">
      <c r="A2" s="172" t="s">
        <v>62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</row>
    <row r="3" spans="1:25" ht="16.5" x14ac:dyDescent="0.2">
      <c r="A3" s="42"/>
      <c r="B3" s="42"/>
      <c r="C3" s="42"/>
      <c r="D3" s="42"/>
      <c r="E3" s="42"/>
      <c r="F3" s="42"/>
      <c r="G3" s="42"/>
      <c r="H3" s="42"/>
      <c r="I3" s="42"/>
      <c r="J3" s="173" t="s">
        <v>132</v>
      </c>
      <c r="K3" s="174"/>
      <c r="L3" s="174"/>
      <c r="M3" s="175"/>
      <c r="N3" s="176"/>
      <c r="O3" s="176"/>
      <c r="P3" s="42"/>
      <c r="Q3" s="42"/>
      <c r="R3" s="42"/>
      <c r="S3" s="42"/>
      <c r="T3" s="42"/>
      <c r="U3" s="42"/>
      <c r="V3" s="42"/>
      <c r="W3" s="42"/>
      <c r="X3" s="42"/>
    </row>
    <row r="4" spans="1:25" ht="14" x14ac:dyDescent="0.3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</row>
    <row r="5" spans="1:25" ht="15.5" x14ac:dyDescent="0.2">
      <c r="A5" s="163" t="s">
        <v>63</v>
      </c>
      <c r="B5" s="159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59"/>
      <c r="V5" s="159"/>
      <c r="W5" s="159"/>
      <c r="X5" s="159"/>
    </row>
    <row r="6" spans="1:25" ht="18.75" customHeight="1" x14ac:dyDescent="0.2">
      <c r="A6" s="159" t="s">
        <v>64</v>
      </c>
      <c r="B6" s="164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</row>
    <row r="7" spans="1:25" ht="23.25" customHeight="1" x14ac:dyDescent="0.2">
      <c r="A7" s="159" t="s">
        <v>65</v>
      </c>
      <c r="B7" s="160"/>
      <c r="C7" s="160"/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0"/>
      <c r="Q7" s="160"/>
      <c r="R7" s="160"/>
      <c r="S7" s="160"/>
      <c r="T7" s="160"/>
      <c r="U7" s="160"/>
      <c r="V7" s="160"/>
      <c r="W7" s="160"/>
      <c r="X7" s="160"/>
    </row>
    <row r="8" spans="1:25" ht="24" customHeight="1" x14ac:dyDescent="0.2">
      <c r="A8" s="159" t="s">
        <v>66</v>
      </c>
      <c r="B8" s="160"/>
      <c r="C8" s="160"/>
      <c r="D8" s="160"/>
      <c r="E8" s="160"/>
      <c r="F8" s="160"/>
      <c r="G8" s="160"/>
      <c r="H8" s="160"/>
      <c r="I8" s="160"/>
      <c r="J8" s="160"/>
      <c r="K8" s="160"/>
      <c r="L8" s="160"/>
      <c r="M8" s="160"/>
      <c r="N8" s="160"/>
      <c r="O8" s="160"/>
      <c r="P8" s="160"/>
      <c r="Q8" s="160"/>
      <c r="R8" s="160"/>
      <c r="S8" s="160"/>
      <c r="T8" s="160"/>
      <c r="U8" s="160"/>
      <c r="V8" s="160"/>
      <c r="W8" s="160"/>
      <c r="X8" s="160"/>
    </row>
    <row r="9" spans="1:25" ht="25.5" customHeight="1" x14ac:dyDescent="0.2">
      <c r="A9" s="159" t="s">
        <v>67</v>
      </c>
      <c r="B9" s="160"/>
      <c r="C9" s="160"/>
      <c r="D9" s="160"/>
      <c r="E9" s="160"/>
      <c r="F9" s="160"/>
      <c r="G9" s="160"/>
      <c r="H9" s="160"/>
      <c r="I9" s="160"/>
      <c r="J9" s="160"/>
      <c r="K9" s="160"/>
      <c r="L9" s="160"/>
      <c r="M9" s="160"/>
      <c r="N9" s="160"/>
      <c r="O9" s="160"/>
      <c r="P9" s="160"/>
      <c r="Q9" s="160"/>
      <c r="R9" s="160"/>
      <c r="S9" s="160"/>
      <c r="T9" s="160"/>
      <c r="U9" s="160"/>
      <c r="V9" s="160"/>
      <c r="W9" s="160"/>
      <c r="X9" s="160"/>
    </row>
    <row r="10" spans="1:25" ht="14.5" x14ac:dyDescent="0.3">
      <c r="A10" s="44"/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</row>
    <row r="11" spans="1:25" ht="15" customHeight="1" x14ac:dyDescent="0.2">
      <c r="A11" s="161" t="s">
        <v>68</v>
      </c>
      <c r="B11" s="170"/>
      <c r="C11" s="170"/>
      <c r="D11" s="170"/>
      <c r="E11" s="170"/>
      <c r="F11" s="170"/>
      <c r="G11" s="170"/>
      <c r="H11" s="170"/>
      <c r="I11" s="170"/>
      <c r="J11" s="170"/>
      <c r="K11" s="170"/>
      <c r="L11" s="170"/>
      <c r="M11" s="170"/>
      <c r="N11" s="170"/>
      <c r="O11" s="170"/>
      <c r="P11" s="170"/>
      <c r="Q11" s="170"/>
      <c r="R11" s="170"/>
      <c r="S11" s="170"/>
      <c r="T11" s="170"/>
      <c r="U11" s="170"/>
      <c r="V11" s="170"/>
      <c r="W11" s="170"/>
      <c r="X11" s="170"/>
    </row>
    <row r="12" spans="1:25" ht="15.75" customHeight="1" x14ac:dyDescent="0.2">
      <c r="A12" s="151" t="s">
        <v>69</v>
      </c>
      <c r="B12" s="153" t="s">
        <v>70</v>
      </c>
      <c r="C12" s="168"/>
      <c r="D12" s="168"/>
      <c r="E12" s="168"/>
      <c r="F12" s="168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168"/>
      <c r="U12" s="168"/>
      <c r="V12" s="168"/>
      <c r="W12" s="168"/>
      <c r="X12" s="168"/>
      <c r="Y12" s="169"/>
    </row>
    <row r="13" spans="1:25" s="49" customFormat="1" ht="10.5" x14ac:dyDescent="0.2">
      <c r="A13" s="152"/>
      <c r="B13" s="45" t="s">
        <v>71</v>
      </c>
      <c r="C13" s="46" t="s">
        <v>72</v>
      </c>
      <c r="D13" s="47" t="s">
        <v>73</v>
      </c>
      <c r="E13" s="46" t="s">
        <v>74</v>
      </c>
      <c r="F13" s="46" t="s">
        <v>75</v>
      </c>
      <c r="G13" s="46" t="s">
        <v>76</v>
      </c>
      <c r="H13" s="46" t="s">
        <v>77</v>
      </c>
      <c r="I13" s="46" t="s">
        <v>78</v>
      </c>
      <c r="J13" s="46" t="s">
        <v>79</v>
      </c>
      <c r="K13" s="45" t="s">
        <v>80</v>
      </c>
      <c r="L13" s="46" t="s">
        <v>81</v>
      </c>
      <c r="M13" s="48" t="s">
        <v>82</v>
      </c>
      <c r="N13" s="45" t="s">
        <v>83</v>
      </c>
      <c r="O13" s="46" t="s">
        <v>84</v>
      </c>
      <c r="P13" s="48" t="s">
        <v>85</v>
      </c>
      <c r="Q13" s="47" t="s">
        <v>86</v>
      </c>
      <c r="R13" s="46" t="s">
        <v>87</v>
      </c>
      <c r="S13" s="47" t="s">
        <v>88</v>
      </c>
      <c r="T13" s="46" t="s">
        <v>89</v>
      </c>
      <c r="U13" s="47" t="s">
        <v>90</v>
      </c>
      <c r="V13" s="46" t="s">
        <v>91</v>
      </c>
      <c r="W13" s="47" t="s">
        <v>92</v>
      </c>
      <c r="X13" s="46" t="s">
        <v>93</v>
      </c>
      <c r="Y13" s="46" t="s">
        <v>94</v>
      </c>
    </row>
    <row r="14" spans="1:25" s="23" customFormat="1" ht="14.25" customHeight="1" x14ac:dyDescent="0.2">
      <c r="A14" s="50" t="s">
        <v>133</v>
      </c>
      <c r="B14" s="51">
        <v>4793.4747698600004</v>
      </c>
      <c r="C14" s="51">
        <v>4847.44499765</v>
      </c>
      <c r="D14" s="51">
        <v>4917.0038115900006</v>
      </c>
      <c r="E14" s="51">
        <v>4919.1638627700004</v>
      </c>
      <c r="F14" s="51">
        <v>4914.59593434</v>
      </c>
      <c r="G14" s="51">
        <v>4890.4256274600002</v>
      </c>
      <c r="H14" s="51">
        <v>4898.9978362100001</v>
      </c>
      <c r="I14" s="51">
        <v>4842.9021629700001</v>
      </c>
      <c r="J14" s="51">
        <v>4729.7527491000001</v>
      </c>
      <c r="K14" s="51">
        <v>4627.9295560400005</v>
      </c>
      <c r="L14" s="51">
        <v>4564.2942522200001</v>
      </c>
      <c r="M14" s="51">
        <v>4535.8377927900001</v>
      </c>
      <c r="N14" s="51">
        <v>4543.3880420000005</v>
      </c>
      <c r="O14" s="51">
        <v>4547.8888359100001</v>
      </c>
      <c r="P14" s="51">
        <v>4545.6439483200002</v>
      </c>
      <c r="Q14" s="51">
        <v>4560.8897944300006</v>
      </c>
      <c r="R14" s="51">
        <v>4557.3063723400001</v>
      </c>
      <c r="S14" s="51">
        <v>4540.9136099099996</v>
      </c>
      <c r="T14" s="51">
        <v>4519.78539843</v>
      </c>
      <c r="U14" s="51">
        <v>4515.8358401200003</v>
      </c>
      <c r="V14" s="51">
        <v>4504.7886846300007</v>
      </c>
      <c r="W14" s="51">
        <v>4514.23147264</v>
      </c>
      <c r="X14" s="51">
        <v>4578.1129575599998</v>
      </c>
      <c r="Y14" s="51">
        <v>4685.4073894200001</v>
      </c>
    </row>
    <row r="15" spans="1:25" s="54" customFormat="1" ht="15" x14ac:dyDescent="0.4">
      <c r="A15" s="52" t="s">
        <v>134</v>
      </c>
      <c r="B15" s="53">
        <v>4743.0453886900004</v>
      </c>
      <c r="C15" s="53">
        <v>4817.5302780500006</v>
      </c>
      <c r="D15" s="53">
        <v>4858.8666364300007</v>
      </c>
      <c r="E15" s="53">
        <v>4863.2445196999997</v>
      </c>
      <c r="F15" s="53">
        <v>4882.3369090599999</v>
      </c>
      <c r="G15" s="53">
        <v>4844.9157451500005</v>
      </c>
      <c r="H15" s="53">
        <v>4822.4386178900004</v>
      </c>
      <c r="I15" s="53">
        <v>4730.3473287500001</v>
      </c>
      <c r="J15" s="53">
        <v>4589.4994034299998</v>
      </c>
      <c r="K15" s="53">
        <v>4509.3382560999999</v>
      </c>
      <c r="L15" s="53">
        <v>4484.9910237399999</v>
      </c>
      <c r="M15" s="53">
        <v>4489.2903689300001</v>
      </c>
      <c r="N15" s="53">
        <v>4494.3073186800002</v>
      </c>
      <c r="O15" s="53">
        <v>4494.4925851400003</v>
      </c>
      <c r="P15" s="53">
        <v>4485.5340221300003</v>
      </c>
      <c r="Q15" s="53">
        <v>4486.49875505</v>
      </c>
      <c r="R15" s="53">
        <v>4488.6131929399999</v>
      </c>
      <c r="S15" s="53">
        <v>4483.7435614300002</v>
      </c>
      <c r="T15" s="53">
        <v>4470.0433068600005</v>
      </c>
      <c r="U15" s="53">
        <v>4469.0791427100003</v>
      </c>
      <c r="V15" s="53">
        <v>4450.1962687100004</v>
      </c>
      <c r="W15" s="53">
        <v>4468.63819702</v>
      </c>
      <c r="X15" s="53">
        <v>4542.5669640800006</v>
      </c>
      <c r="Y15" s="53">
        <v>4615.6045570000006</v>
      </c>
    </row>
    <row r="16" spans="1:25" s="54" customFormat="1" ht="15" x14ac:dyDescent="0.4">
      <c r="A16" s="52" t="s">
        <v>135</v>
      </c>
      <c r="B16" s="53">
        <v>4716.33250176</v>
      </c>
      <c r="C16" s="53">
        <v>4801.5087448900003</v>
      </c>
      <c r="D16" s="53">
        <v>4881.6306206099998</v>
      </c>
      <c r="E16" s="53">
        <v>4922.7571985900004</v>
      </c>
      <c r="F16" s="53">
        <v>4930.24407823</v>
      </c>
      <c r="G16" s="53">
        <v>4944.6515011400006</v>
      </c>
      <c r="H16" s="53">
        <v>4939.4139124100002</v>
      </c>
      <c r="I16" s="53">
        <v>4864.0182341999998</v>
      </c>
      <c r="J16" s="53">
        <v>4767.0758497099996</v>
      </c>
      <c r="K16" s="53">
        <v>4698.4180593500005</v>
      </c>
      <c r="L16" s="53">
        <v>4665.6015993199999</v>
      </c>
      <c r="M16" s="53">
        <v>4650.3605233899998</v>
      </c>
      <c r="N16" s="53">
        <v>4626.2081777399999</v>
      </c>
      <c r="O16" s="53">
        <v>4606.4977213000002</v>
      </c>
      <c r="P16" s="53">
        <v>4606.2823431300003</v>
      </c>
      <c r="Q16" s="53">
        <v>4607.96495521</v>
      </c>
      <c r="R16" s="53">
        <v>4622.6895878599998</v>
      </c>
      <c r="S16" s="53">
        <v>4614.1819427</v>
      </c>
      <c r="T16" s="53">
        <v>4608.5039852899999</v>
      </c>
      <c r="U16" s="53">
        <v>4622.7704796300004</v>
      </c>
      <c r="V16" s="53">
        <v>4631.7443996100001</v>
      </c>
      <c r="W16" s="53">
        <v>4638.2685978299996</v>
      </c>
      <c r="X16" s="53">
        <v>4723.8009493500003</v>
      </c>
      <c r="Y16" s="53">
        <v>4816.2922955699996</v>
      </c>
    </row>
    <row r="17" spans="1:25" s="54" customFormat="1" ht="15" x14ac:dyDescent="0.4">
      <c r="A17" s="52" t="s">
        <v>136</v>
      </c>
      <c r="B17" s="53">
        <v>4737.9450689499999</v>
      </c>
      <c r="C17" s="53">
        <v>4879.9006171300007</v>
      </c>
      <c r="D17" s="53">
        <v>4900.5744583300002</v>
      </c>
      <c r="E17" s="53">
        <v>4881.6857690300003</v>
      </c>
      <c r="F17" s="53">
        <v>4877.1738151500003</v>
      </c>
      <c r="G17" s="53">
        <v>4895.04735188</v>
      </c>
      <c r="H17" s="53">
        <v>4919.6268825300003</v>
      </c>
      <c r="I17" s="53">
        <v>4794.35123097</v>
      </c>
      <c r="J17" s="53">
        <v>4674.8708611800002</v>
      </c>
      <c r="K17" s="53">
        <v>4598.2370872000001</v>
      </c>
      <c r="L17" s="53">
        <v>4611.4825352999997</v>
      </c>
      <c r="M17" s="53">
        <v>4620.0928620900004</v>
      </c>
      <c r="N17" s="53">
        <v>4611.7183231300005</v>
      </c>
      <c r="O17" s="53">
        <v>4587.0923916600004</v>
      </c>
      <c r="P17" s="53">
        <v>4594.3857124799997</v>
      </c>
      <c r="Q17" s="53">
        <v>4593.48229386</v>
      </c>
      <c r="R17" s="53">
        <v>4604.6115612399999</v>
      </c>
      <c r="S17" s="53">
        <v>4576.3401843900001</v>
      </c>
      <c r="T17" s="53">
        <v>4568.8697319900002</v>
      </c>
      <c r="U17" s="53">
        <v>4578.7890925499996</v>
      </c>
      <c r="V17" s="53">
        <v>4573.70476005</v>
      </c>
      <c r="W17" s="53">
        <v>4566.7691164799999</v>
      </c>
      <c r="X17" s="53">
        <v>4649.9227340799998</v>
      </c>
      <c r="Y17" s="53">
        <v>4736.6953324200003</v>
      </c>
    </row>
    <row r="18" spans="1:25" s="54" customFormat="1" ht="15" x14ac:dyDescent="0.4">
      <c r="A18" s="52" t="s">
        <v>137</v>
      </c>
      <c r="B18" s="53">
        <v>4778.3166200699998</v>
      </c>
      <c r="C18" s="53">
        <v>4771.9558508700002</v>
      </c>
      <c r="D18" s="53">
        <v>4798.0379283100001</v>
      </c>
      <c r="E18" s="53">
        <v>4787.3677151000002</v>
      </c>
      <c r="F18" s="53">
        <v>4787.7904534899999</v>
      </c>
      <c r="G18" s="53">
        <v>4799.6406709399998</v>
      </c>
      <c r="H18" s="53">
        <v>4686.4849762600006</v>
      </c>
      <c r="I18" s="53">
        <v>4718.1254164500006</v>
      </c>
      <c r="J18" s="53">
        <v>4551.9514431600001</v>
      </c>
      <c r="K18" s="53">
        <v>4597.9203447099999</v>
      </c>
      <c r="L18" s="53">
        <v>4597.3430909400004</v>
      </c>
      <c r="M18" s="53">
        <v>4627.75065997</v>
      </c>
      <c r="N18" s="53">
        <v>4625.0715823099999</v>
      </c>
      <c r="O18" s="53">
        <v>4625.4983799700003</v>
      </c>
      <c r="P18" s="53">
        <v>4624.0330112299998</v>
      </c>
      <c r="Q18" s="53">
        <v>4628.5220326899998</v>
      </c>
      <c r="R18" s="53">
        <v>4637.4180878699999</v>
      </c>
      <c r="S18" s="53">
        <v>4624.0967829000001</v>
      </c>
      <c r="T18" s="53">
        <v>4613.9344922399996</v>
      </c>
      <c r="U18" s="53">
        <v>4587.3490476000006</v>
      </c>
      <c r="V18" s="53">
        <v>4591.4739310900004</v>
      </c>
      <c r="W18" s="53">
        <v>4599.4115426600001</v>
      </c>
      <c r="X18" s="53">
        <v>4673.1660961899997</v>
      </c>
      <c r="Y18" s="53">
        <v>4772.4162047400005</v>
      </c>
    </row>
    <row r="19" spans="1:25" s="54" customFormat="1" ht="15" x14ac:dyDescent="0.4">
      <c r="A19" s="52" t="s">
        <v>138</v>
      </c>
      <c r="B19" s="53">
        <v>4798.1160321799998</v>
      </c>
      <c r="C19" s="53">
        <v>4847.8773630699998</v>
      </c>
      <c r="D19" s="53">
        <v>4936.8288270800003</v>
      </c>
      <c r="E19" s="53">
        <v>4931.4880295599996</v>
      </c>
      <c r="F19" s="53">
        <v>4929.3241918100002</v>
      </c>
      <c r="G19" s="53">
        <v>4921.71212543</v>
      </c>
      <c r="H19" s="53">
        <v>4872.4127555599998</v>
      </c>
      <c r="I19" s="53">
        <v>4769.7697140399996</v>
      </c>
      <c r="J19" s="53">
        <v>4670.2033482400002</v>
      </c>
      <c r="K19" s="53">
        <v>4618.3247279900006</v>
      </c>
      <c r="L19" s="53">
        <v>4608.6733870400003</v>
      </c>
      <c r="M19" s="53">
        <v>4581.9188999100006</v>
      </c>
      <c r="N19" s="53">
        <v>4562.2727898800003</v>
      </c>
      <c r="O19" s="53">
        <v>4579.5976806100007</v>
      </c>
      <c r="P19" s="53">
        <v>4586.2210750100003</v>
      </c>
      <c r="Q19" s="53">
        <v>4592.3753842799997</v>
      </c>
      <c r="R19" s="53">
        <v>4586.4652707100004</v>
      </c>
      <c r="S19" s="53">
        <v>4577.2535482500007</v>
      </c>
      <c r="T19" s="53">
        <v>4573.3237418799999</v>
      </c>
      <c r="U19" s="53">
        <v>4548.5201516400002</v>
      </c>
      <c r="V19" s="53">
        <v>4555.4320668399996</v>
      </c>
      <c r="W19" s="53">
        <v>4567.43299966</v>
      </c>
      <c r="X19" s="53">
        <v>4639.66111525</v>
      </c>
      <c r="Y19" s="53">
        <v>4746.17261014</v>
      </c>
    </row>
    <row r="20" spans="1:25" s="54" customFormat="1" ht="15" x14ac:dyDescent="0.4">
      <c r="A20" s="52" t="s">
        <v>139</v>
      </c>
      <c r="B20" s="53">
        <v>4799.3960721800004</v>
      </c>
      <c r="C20" s="53">
        <v>4770.1712780799999</v>
      </c>
      <c r="D20" s="53">
        <v>4781.9716331099999</v>
      </c>
      <c r="E20" s="53">
        <v>4812.5999347899997</v>
      </c>
      <c r="F20" s="53">
        <v>4814.0999399800003</v>
      </c>
      <c r="G20" s="53">
        <v>4791.8542662500004</v>
      </c>
      <c r="H20" s="53">
        <v>4788.3492917800004</v>
      </c>
      <c r="I20" s="53">
        <v>4707.2428110199999</v>
      </c>
      <c r="J20" s="53">
        <v>4735.7339602299999</v>
      </c>
      <c r="K20" s="53">
        <v>4631.0204435100004</v>
      </c>
      <c r="L20" s="53">
        <v>4568.1710793100001</v>
      </c>
      <c r="M20" s="53">
        <v>4557.7162005600003</v>
      </c>
      <c r="N20" s="53">
        <v>4560.4685776100005</v>
      </c>
      <c r="O20" s="53">
        <v>4564.0170706400004</v>
      </c>
      <c r="P20" s="53">
        <v>4569.3001115699999</v>
      </c>
      <c r="Q20" s="53">
        <v>4582.7302514399998</v>
      </c>
      <c r="R20" s="53">
        <v>4579.1645707099997</v>
      </c>
      <c r="S20" s="53">
        <v>4581.7678142100003</v>
      </c>
      <c r="T20" s="53">
        <v>4575.1345041700006</v>
      </c>
      <c r="U20" s="53">
        <v>4567.7070881300006</v>
      </c>
      <c r="V20" s="53">
        <v>4560.4765408700005</v>
      </c>
      <c r="W20" s="53">
        <v>4566.9214953199998</v>
      </c>
      <c r="X20" s="53">
        <v>4627.4194664900006</v>
      </c>
      <c r="Y20" s="53">
        <v>4718.5403995899997</v>
      </c>
    </row>
    <row r="21" spans="1:25" s="54" customFormat="1" ht="15" x14ac:dyDescent="0.4">
      <c r="A21" s="52" t="s">
        <v>140</v>
      </c>
      <c r="B21" s="53">
        <v>4730.5098866900007</v>
      </c>
      <c r="C21" s="53">
        <v>4805.2745954100001</v>
      </c>
      <c r="D21" s="53">
        <v>4913.88539898</v>
      </c>
      <c r="E21" s="53">
        <v>4984.5747307800002</v>
      </c>
      <c r="F21" s="53">
        <v>4991.1206744600004</v>
      </c>
      <c r="G21" s="53">
        <v>4985.7889384600003</v>
      </c>
      <c r="H21" s="53">
        <v>4976.94612323</v>
      </c>
      <c r="I21" s="53">
        <v>4715.7552590000005</v>
      </c>
      <c r="J21" s="53">
        <v>4710.2988360600002</v>
      </c>
      <c r="K21" s="53">
        <v>4621.1152868600002</v>
      </c>
      <c r="L21" s="53">
        <v>4650.8506117300003</v>
      </c>
      <c r="M21" s="53">
        <v>4632.0107186100004</v>
      </c>
      <c r="N21" s="53">
        <v>4634.0424517800002</v>
      </c>
      <c r="O21" s="53">
        <v>4639.1791789600002</v>
      </c>
      <c r="P21" s="53">
        <v>4635.0484819900003</v>
      </c>
      <c r="Q21" s="53">
        <v>4645.8187334800004</v>
      </c>
      <c r="R21" s="53">
        <v>4654.8235682300001</v>
      </c>
      <c r="S21" s="53">
        <v>4630.8076719300007</v>
      </c>
      <c r="T21" s="53">
        <v>4622.4337868500006</v>
      </c>
      <c r="U21" s="53">
        <v>4619.2988979000002</v>
      </c>
      <c r="V21" s="53">
        <v>4586.7460726600002</v>
      </c>
      <c r="W21" s="53">
        <v>4589.1971739399996</v>
      </c>
      <c r="X21" s="53">
        <v>4637.4691077400003</v>
      </c>
      <c r="Y21" s="53">
        <v>4757.8168060999997</v>
      </c>
    </row>
    <row r="22" spans="1:25" s="54" customFormat="1" ht="15" x14ac:dyDescent="0.4">
      <c r="A22" s="52" t="s">
        <v>141</v>
      </c>
      <c r="B22" s="53">
        <v>4886.4640709200003</v>
      </c>
      <c r="C22" s="53">
        <v>4970.8659137600007</v>
      </c>
      <c r="D22" s="53">
        <v>4964.0528917199999</v>
      </c>
      <c r="E22" s="53">
        <v>4961.7125306600001</v>
      </c>
      <c r="F22" s="53">
        <v>4956.1670990000002</v>
      </c>
      <c r="G22" s="53">
        <v>4972.0790522000007</v>
      </c>
      <c r="H22" s="53">
        <v>4935.7662606499998</v>
      </c>
      <c r="I22" s="53">
        <v>4813.7498745100002</v>
      </c>
      <c r="J22" s="53">
        <v>4721.3993107000006</v>
      </c>
      <c r="K22" s="53">
        <v>4662.7350625100007</v>
      </c>
      <c r="L22" s="53">
        <v>4621.1696152200002</v>
      </c>
      <c r="M22" s="53">
        <v>4618.6781460700004</v>
      </c>
      <c r="N22" s="53">
        <v>4608.4610234000002</v>
      </c>
      <c r="O22" s="53">
        <v>4601.8204220900006</v>
      </c>
      <c r="P22" s="53">
        <v>4601.5183652900005</v>
      </c>
      <c r="Q22" s="53">
        <v>4599.7407492299999</v>
      </c>
      <c r="R22" s="53">
        <v>4606.8721248900001</v>
      </c>
      <c r="S22" s="53">
        <v>4590.6408337399998</v>
      </c>
      <c r="T22" s="53">
        <v>4577.5718829300004</v>
      </c>
      <c r="U22" s="53">
        <v>4603.7350251200005</v>
      </c>
      <c r="V22" s="53">
        <v>4610.9233906700001</v>
      </c>
      <c r="W22" s="53">
        <v>4642.73313512</v>
      </c>
      <c r="X22" s="53">
        <v>4712.3844355000001</v>
      </c>
      <c r="Y22" s="53">
        <v>4770.8169743400003</v>
      </c>
    </row>
    <row r="23" spans="1:25" s="54" customFormat="1" ht="15" x14ac:dyDescent="0.4">
      <c r="A23" s="52" t="s">
        <v>142</v>
      </c>
      <c r="B23" s="53">
        <v>4840.9922711899999</v>
      </c>
      <c r="C23" s="53">
        <v>4879.5453422999999</v>
      </c>
      <c r="D23" s="53">
        <v>4946.5759979699997</v>
      </c>
      <c r="E23" s="53">
        <v>4995.8130282399998</v>
      </c>
      <c r="F23" s="53">
        <v>4993.3474254100001</v>
      </c>
      <c r="G23" s="53">
        <v>4954.9430659200007</v>
      </c>
      <c r="H23" s="53">
        <v>4892.6849740400003</v>
      </c>
      <c r="I23" s="53">
        <v>4822.75220025</v>
      </c>
      <c r="J23" s="53">
        <v>4740.6973532000002</v>
      </c>
      <c r="K23" s="53">
        <v>4680.0706941200006</v>
      </c>
      <c r="L23" s="53">
        <v>4666.3245996100004</v>
      </c>
      <c r="M23" s="53">
        <v>4682.38603736</v>
      </c>
      <c r="N23" s="53">
        <v>4656.8915435600002</v>
      </c>
      <c r="O23" s="53">
        <v>4657.2730796800006</v>
      </c>
      <c r="P23" s="53">
        <v>4670.7671760600006</v>
      </c>
      <c r="Q23" s="53">
        <v>4675.2496095100005</v>
      </c>
      <c r="R23" s="53">
        <v>4676.1973238800001</v>
      </c>
      <c r="S23" s="53">
        <v>4670.5471586800004</v>
      </c>
      <c r="T23" s="53">
        <v>4662.2816420300005</v>
      </c>
      <c r="U23" s="53">
        <v>4652.1930575699998</v>
      </c>
      <c r="V23" s="53">
        <v>4641.9559123400004</v>
      </c>
      <c r="W23" s="53">
        <v>4649.7167827499998</v>
      </c>
      <c r="X23" s="53">
        <v>4745.0922729699996</v>
      </c>
      <c r="Y23" s="53">
        <v>4795.8314712499996</v>
      </c>
    </row>
    <row r="24" spans="1:25" s="54" customFormat="1" ht="15" x14ac:dyDescent="0.4">
      <c r="A24" s="52" t="s">
        <v>143</v>
      </c>
      <c r="B24" s="53">
        <v>4790.3706694100001</v>
      </c>
      <c r="C24" s="53">
        <v>4834.6497750600001</v>
      </c>
      <c r="D24" s="53">
        <v>4871.4753528700003</v>
      </c>
      <c r="E24" s="53">
        <v>4872.7882078800003</v>
      </c>
      <c r="F24" s="53">
        <v>4867.2560103200003</v>
      </c>
      <c r="G24" s="53">
        <v>4873.4462998600002</v>
      </c>
      <c r="H24" s="53">
        <v>4840.6828045900002</v>
      </c>
      <c r="I24" s="53">
        <v>4736.5904042100001</v>
      </c>
      <c r="J24" s="53">
        <v>4664.2068223000006</v>
      </c>
      <c r="K24" s="53">
        <v>4598.4978037399997</v>
      </c>
      <c r="L24" s="53">
        <v>4594.6984595200001</v>
      </c>
      <c r="M24" s="53">
        <v>4610.2405678599998</v>
      </c>
      <c r="N24" s="53">
        <v>4585.1523046100001</v>
      </c>
      <c r="O24" s="53">
        <v>4589.4545717000001</v>
      </c>
      <c r="P24" s="53">
        <v>4591.5551983200003</v>
      </c>
      <c r="Q24" s="53">
        <v>4591.1668584199997</v>
      </c>
      <c r="R24" s="53">
        <v>4592.6051943500006</v>
      </c>
      <c r="S24" s="53">
        <v>4593.0482153000003</v>
      </c>
      <c r="T24" s="53">
        <v>4568.5541374100003</v>
      </c>
      <c r="U24" s="53">
        <v>4544.4737526400004</v>
      </c>
      <c r="V24" s="53">
        <v>4537.0602923400002</v>
      </c>
      <c r="W24" s="53">
        <v>4549.9366892799999</v>
      </c>
      <c r="X24" s="53">
        <v>4637.0999333199998</v>
      </c>
      <c r="Y24" s="53">
        <v>4707.7074516800003</v>
      </c>
    </row>
    <row r="25" spans="1:25" s="54" customFormat="1" ht="15" x14ac:dyDescent="0.4">
      <c r="A25" s="52" t="s">
        <v>144</v>
      </c>
      <c r="B25" s="53">
        <v>4731.60042299</v>
      </c>
      <c r="C25" s="53">
        <v>4811.3823815100004</v>
      </c>
      <c r="D25" s="53">
        <v>4857.6187248100005</v>
      </c>
      <c r="E25" s="53">
        <v>4854.11169814</v>
      </c>
      <c r="F25" s="53">
        <v>4849.5344869800001</v>
      </c>
      <c r="G25" s="53">
        <v>4851.1979064900006</v>
      </c>
      <c r="H25" s="53">
        <v>4802.8956788699998</v>
      </c>
      <c r="I25" s="53">
        <v>4683.0124646900003</v>
      </c>
      <c r="J25" s="53">
        <v>4629.3608139799999</v>
      </c>
      <c r="K25" s="53">
        <v>4571.5643785000002</v>
      </c>
      <c r="L25" s="53">
        <v>4547.6378204299999</v>
      </c>
      <c r="M25" s="53">
        <v>4560.1273615600003</v>
      </c>
      <c r="N25" s="53">
        <v>4564.8724645500006</v>
      </c>
      <c r="O25" s="53">
        <v>4577.0887539900004</v>
      </c>
      <c r="P25" s="53">
        <v>4585.4887469300002</v>
      </c>
      <c r="Q25" s="53">
        <v>4584.8487496799999</v>
      </c>
      <c r="R25" s="53">
        <v>4577.0313652000004</v>
      </c>
      <c r="S25" s="53">
        <v>4547.3239252599997</v>
      </c>
      <c r="T25" s="53">
        <v>4525.3483204000004</v>
      </c>
      <c r="U25" s="53">
        <v>4532.2308730599998</v>
      </c>
      <c r="V25" s="53">
        <v>4516.3900971800003</v>
      </c>
      <c r="W25" s="53">
        <v>4527.0616600100002</v>
      </c>
      <c r="X25" s="53">
        <v>4626.1824055899997</v>
      </c>
      <c r="Y25" s="53">
        <v>4723.48229507</v>
      </c>
    </row>
    <row r="26" spans="1:25" s="54" customFormat="1" ht="15" x14ac:dyDescent="0.4">
      <c r="A26" s="52" t="s">
        <v>145</v>
      </c>
      <c r="B26" s="53">
        <v>4762.6822180600002</v>
      </c>
      <c r="C26" s="53">
        <v>4813.6947348699996</v>
      </c>
      <c r="D26" s="53">
        <v>4837.214481</v>
      </c>
      <c r="E26" s="53">
        <v>4819.7415842999999</v>
      </c>
      <c r="F26" s="53">
        <v>4815.0582719600006</v>
      </c>
      <c r="G26" s="53">
        <v>4846.9808248700001</v>
      </c>
      <c r="H26" s="53">
        <v>4818.4759227100003</v>
      </c>
      <c r="I26" s="53">
        <v>4692.9075047699998</v>
      </c>
      <c r="J26" s="53">
        <v>4597.7916634800004</v>
      </c>
      <c r="K26" s="53">
        <v>4534.5903131200002</v>
      </c>
      <c r="L26" s="53">
        <v>4521.42886026</v>
      </c>
      <c r="M26" s="53">
        <v>4514.4697853100006</v>
      </c>
      <c r="N26" s="53">
        <v>4505.7718928499999</v>
      </c>
      <c r="O26" s="53">
        <v>4519.3835640699999</v>
      </c>
      <c r="P26" s="53">
        <v>4517.6199800800005</v>
      </c>
      <c r="Q26" s="53">
        <v>4545.6974452200002</v>
      </c>
      <c r="R26" s="53">
        <v>4525.9357627700001</v>
      </c>
      <c r="S26" s="53">
        <v>4533.4886789499997</v>
      </c>
      <c r="T26" s="53">
        <v>4506.5280708600003</v>
      </c>
      <c r="U26" s="53">
        <v>4504.5918151300002</v>
      </c>
      <c r="V26" s="53">
        <v>4509.3082363800004</v>
      </c>
      <c r="W26" s="53">
        <v>4531.48775372</v>
      </c>
      <c r="X26" s="53">
        <v>4592.7738362800001</v>
      </c>
      <c r="Y26" s="53">
        <v>4647.7686948400005</v>
      </c>
    </row>
    <row r="27" spans="1:25" s="54" customFormat="1" ht="15" x14ac:dyDescent="0.4">
      <c r="A27" s="52" t="s">
        <v>146</v>
      </c>
      <c r="B27" s="53">
        <v>4788.8772042600003</v>
      </c>
      <c r="C27" s="53">
        <v>4792.9682230600001</v>
      </c>
      <c r="D27" s="53">
        <v>4854.4798381000001</v>
      </c>
      <c r="E27" s="53">
        <v>4846.9442723000002</v>
      </c>
      <c r="F27" s="53">
        <v>4861.9526789199999</v>
      </c>
      <c r="G27" s="53">
        <v>4863.1506906800005</v>
      </c>
      <c r="H27" s="53">
        <v>4875.1916972700001</v>
      </c>
      <c r="I27" s="53">
        <v>4814.2903991900002</v>
      </c>
      <c r="J27" s="53">
        <v>4670.4064375899998</v>
      </c>
      <c r="K27" s="53">
        <v>4573.5489252500001</v>
      </c>
      <c r="L27" s="53">
        <v>4520.2107381200003</v>
      </c>
      <c r="M27" s="53">
        <v>4503.8235297000001</v>
      </c>
      <c r="N27" s="53">
        <v>4502.1350828200002</v>
      </c>
      <c r="O27" s="53">
        <v>4515.6811833400006</v>
      </c>
      <c r="P27" s="53">
        <v>4519.4028658999996</v>
      </c>
      <c r="Q27" s="53">
        <v>4518.5831921700001</v>
      </c>
      <c r="R27" s="53">
        <v>4530.76599704</v>
      </c>
      <c r="S27" s="53">
        <v>4529.53019571</v>
      </c>
      <c r="T27" s="53">
        <v>4507.2014302799998</v>
      </c>
      <c r="U27" s="53">
        <v>4501.7237906199998</v>
      </c>
      <c r="V27" s="53">
        <v>4514.5805895700005</v>
      </c>
      <c r="W27" s="53">
        <v>4533.1071838099997</v>
      </c>
      <c r="X27" s="53">
        <v>4593.3734851500003</v>
      </c>
      <c r="Y27" s="53">
        <v>4686.6665902300001</v>
      </c>
    </row>
    <row r="28" spans="1:25" s="54" customFormat="1" ht="15" x14ac:dyDescent="0.4">
      <c r="A28" s="52" t="s">
        <v>147</v>
      </c>
      <c r="B28" s="53">
        <v>4765.2896540399997</v>
      </c>
      <c r="C28" s="53">
        <v>4849.4875996000001</v>
      </c>
      <c r="D28" s="53">
        <v>4847.3248153700006</v>
      </c>
      <c r="E28" s="53">
        <v>4828.8898925200001</v>
      </c>
      <c r="F28" s="53">
        <v>4822.4942075500003</v>
      </c>
      <c r="G28" s="53">
        <v>4831.32899782</v>
      </c>
      <c r="H28" s="53">
        <v>4858.5608890800004</v>
      </c>
      <c r="I28" s="53">
        <v>4849.2843505500005</v>
      </c>
      <c r="J28" s="53">
        <v>4721.3498732900007</v>
      </c>
      <c r="K28" s="53">
        <v>4616.7914990200006</v>
      </c>
      <c r="L28" s="53">
        <v>4572.12533291</v>
      </c>
      <c r="M28" s="53">
        <v>4560.8110859799999</v>
      </c>
      <c r="N28" s="53">
        <v>4567.4196590400006</v>
      </c>
      <c r="O28" s="53">
        <v>4586.3449846200001</v>
      </c>
      <c r="P28" s="53">
        <v>4581.1752691700003</v>
      </c>
      <c r="Q28" s="53">
        <v>4594.5078167000001</v>
      </c>
      <c r="R28" s="53">
        <v>4599.4125505600005</v>
      </c>
      <c r="S28" s="53">
        <v>4585.2042672999996</v>
      </c>
      <c r="T28" s="53">
        <v>4546.58303634</v>
      </c>
      <c r="U28" s="53">
        <v>4541.0114027999998</v>
      </c>
      <c r="V28" s="53">
        <v>4512.4469791000001</v>
      </c>
      <c r="W28" s="53">
        <v>4521.7499218299999</v>
      </c>
      <c r="X28" s="53">
        <v>4605.8191051200001</v>
      </c>
      <c r="Y28" s="53">
        <v>4625.53258233</v>
      </c>
    </row>
    <row r="29" spans="1:25" s="54" customFormat="1" ht="15" x14ac:dyDescent="0.4">
      <c r="A29" s="52" t="s">
        <v>148</v>
      </c>
      <c r="B29" s="53">
        <v>4766.24114629</v>
      </c>
      <c r="C29" s="53">
        <v>4899.3344768900006</v>
      </c>
      <c r="D29" s="53">
        <v>4925.44120965</v>
      </c>
      <c r="E29" s="53">
        <v>4928.32855982</v>
      </c>
      <c r="F29" s="53">
        <v>4918.1896397600003</v>
      </c>
      <c r="G29" s="53">
        <v>4940.4219014700002</v>
      </c>
      <c r="H29" s="53">
        <v>4913.6219250000004</v>
      </c>
      <c r="I29" s="53">
        <v>4793.2925955999999</v>
      </c>
      <c r="J29" s="53">
        <v>4737.2973879700003</v>
      </c>
      <c r="K29" s="53">
        <v>4664.5321893800001</v>
      </c>
      <c r="L29" s="53">
        <v>4642.3271585500006</v>
      </c>
      <c r="M29" s="53">
        <v>4662.3474801900002</v>
      </c>
      <c r="N29" s="53">
        <v>4661.6797741400005</v>
      </c>
      <c r="O29" s="53">
        <v>4671.7022358800004</v>
      </c>
      <c r="P29" s="53">
        <v>4671.9685383300002</v>
      </c>
      <c r="Q29" s="53">
        <v>4682.7864681999999</v>
      </c>
      <c r="R29" s="53">
        <v>4685.0063847199999</v>
      </c>
      <c r="S29" s="53">
        <v>4658.2720647100004</v>
      </c>
      <c r="T29" s="53">
        <v>4634.0916715100002</v>
      </c>
      <c r="U29" s="53">
        <v>4609.0544460399997</v>
      </c>
      <c r="V29" s="53">
        <v>4599.4837770200002</v>
      </c>
      <c r="W29" s="53">
        <v>4637.2747839599997</v>
      </c>
      <c r="X29" s="53">
        <v>4709.9636811999999</v>
      </c>
      <c r="Y29" s="53">
        <v>4791.7828385800003</v>
      </c>
    </row>
    <row r="30" spans="1:25" s="54" customFormat="1" ht="15" x14ac:dyDescent="0.4">
      <c r="A30" s="52" t="s">
        <v>149</v>
      </c>
      <c r="B30" s="53">
        <v>4736.6071415500001</v>
      </c>
      <c r="C30" s="53">
        <v>4808.3557719500004</v>
      </c>
      <c r="D30" s="53">
        <v>4862.6411409400007</v>
      </c>
      <c r="E30" s="53">
        <v>4881.8447948200001</v>
      </c>
      <c r="F30" s="53">
        <v>4867.2147808200007</v>
      </c>
      <c r="G30" s="53">
        <v>4844.62793865</v>
      </c>
      <c r="H30" s="53">
        <v>4779.7056629799999</v>
      </c>
      <c r="I30" s="53">
        <v>4642.0846244499999</v>
      </c>
      <c r="J30" s="53">
        <v>4562.7249680799996</v>
      </c>
      <c r="K30" s="53">
        <v>4499.65931009</v>
      </c>
      <c r="L30" s="53">
        <v>4541.8104315700002</v>
      </c>
      <c r="M30" s="53">
        <v>4620.13775369</v>
      </c>
      <c r="N30" s="53">
        <v>4628.0208327399996</v>
      </c>
      <c r="O30" s="53">
        <v>4609.9111546800004</v>
      </c>
      <c r="P30" s="53">
        <v>4588.4362645800002</v>
      </c>
      <c r="Q30" s="53">
        <v>4612.8351841900003</v>
      </c>
      <c r="R30" s="53">
        <v>4647.3374448499999</v>
      </c>
      <c r="S30" s="53">
        <v>4633.02735183</v>
      </c>
      <c r="T30" s="53">
        <v>4636.4710362799997</v>
      </c>
      <c r="U30" s="53">
        <v>4613.4529698200004</v>
      </c>
      <c r="V30" s="53">
        <v>4623.1724732900002</v>
      </c>
      <c r="W30" s="53">
        <v>4634.8045407600002</v>
      </c>
      <c r="X30" s="53">
        <v>4725.1486915400001</v>
      </c>
      <c r="Y30" s="53">
        <v>4764.0789075299999</v>
      </c>
    </row>
    <row r="31" spans="1:25" s="54" customFormat="1" ht="15" x14ac:dyDescent="0.4">
      <c r="A31" s="52" t="s">
        <v>150</v>
      </c>
      <c r="B31" s="53">
        <v>4852.6237945299999</v>
      </c>
      <c r="C31" s="53">
        <v>4846.1884498400004</v>
      </c>
      <c r="D31" s="53">
        <v>4799.7037910100007</v>
      </c>
      <c r="E31" s="53">
        <v>4782.6895809500002</v>
      </c>
      <c r="F31" s="53">
        <v>4781.1223761800002</v>
      </c>
      <c r="G31" s="53">
        <v>4812.1299838800005</v>
      </c>
      <c r="H31" s="53">
        <v>4892.8553148000001</v>
      </c>
      <c r="I31" s="53">
        <v>4753.4644935400001</v>
      </c>
      <c r="J31" s="53">
        <v>4669.9764034899999</v>
      </c>
      <c r="K31" s="53">
        <v>4615.7949965400003</v>
      </c>
      <c r="L31" s="53">
        <v>4489.3026213000003</v>
      </c>
      <c r="M31" s="53">
        <v>4501.8890902800003</v>
      </c>
      <c r="N31" s="53">
        <v>4487.9243443699997</v>
      </c>
      <c r="O31" s="53">
        <v>4499.6737009999997</v>
      </c>
      <c r="P31" s="53">
        <v>4557.6707665000004</v>
      </c>
      <c r="Q31" s="53">
        <v>4569.7665935000005</v>
      </c>
      <c r="R31" s="53">
        <v>4597.39490716</v>
      </c>
      <c r="S31" s="53">
        <v>4555.4245264000001</v>
      </c>
      <c r="T31" s="53">
        <v>4528.0397931699999</v>
      </c>
      <c r="U31" s="53">
        <v>4501.6727469799998</v>
      </c>
      <c r="V31" s="53">
        <v>4560.5689251700005</v>
      </c>
      <c r="W31" s="53">
        <v>4575.1541451900002</v>
      </c>
      <c r="X31" s="53">
        <v>4659.14890311</v>
      </c>
      <c r="Y31" s="53">
        <v>4736.3195330100007</v>
      </c>
    </row>
    <row r="32" spans="1:25" s="54" customFormat="1" ht="15" x14ac:dyDescent="0.4">
      <c r="A32" s="52" t="s">
        <v>151</v>
      </c>
      <c r="B32" s="53">
        <v>4844.9153717299996</v>
      </c>
      <c r="C32" s="53">
        <v>4845.8420815500003</v>
      </c>
      <c r="D32" s="53">
        <v>4816.9932171600003</v>
      </c>
      <c r="E32" s="53">
        <v>4813.2290534900003</v>
      </c>
      <c r="F32" s="53">
        <v>4807.8107877399998</v>
      </c>
      <c r="G32" s="53">
        <v>4827.1773441799996</v>
      </c>
      <c r="H32" s="53">
        <v>4828.1688344100003</v>
      </c>
      <c r="I32" s="53">
        <v>4695.7162682500002</v>
      </c>
      <c r="J32" s="53">
        <v>4578.7505215600004</v>
      </c>
      <c r="K32" s="53">
        <v>4544.3441968400002</v>
      </c>
      <c r="L32" s="53">
        <v>4508.7490301899998</v>
      </c>
      <c r="M32" s="53">
        <v>4542.6262660299999</v>
      </c>
      <c r="N32" s="53">
        <v>4542.0585170000004</v>
      </c>
      <c r="O32" s="53">
        <v>4559.3475786100007</v>
      </c>
      <c r="P32" s="53">
        <v>4575.0535659699999</v>
      </c>
      <c r="Q32" s="53">
        <v>4555.3956594800002</v>
      </c>
      <c r="R32" s="53">
        <v>4563.5582772100006</v>
      </c>
      <c r="S32" s="53">
        <v>4587.9274364000003</v>
      </c>
      <c r="T32" s="53">
        <v>4589.8277037200005</v>
      </c>
      <c r="U32" s="53">
        <v>4580.6089509900003</v>
      </c>
      <c r="V32" s="53">
        <v>4576.5405207900003</v>
      </c>
      <c r="W32" s="53">
        <v>4581.8071469100005</v>
      </c>
      <c r="X32" s="53">
        <v>4655.0013797600004</v>
      </c>
      <c r="Y32" s="53">
        <v>4734.34413485</v>
      </c>
    </row>
    <row r="33" spans="1:28" s="54" customFormat="1" ht="15" x14ac:dyDescent="0.4">
      <c r="A33" s="52" t="s">
        <v>152</v>
      </c>
      <c r="B33" s="53">
        <v>4827.20532052</v>
      </c>
      <c r="C33" s="53">
        <v>4856.5910897699996</v>
      </c>
      <c r="D33" s="53">
        <v>4827.3552008400002</v>
      </c>
      <c r="E33" s="53">
        <v>4803.68498034</v>
      </c>
      <c r="F33" s="53">
        <v>4798.8616578399997</v>
      </c>
      <c r="G33" s="53">
        <v>4839.1238364999999</v>
      </c>
      <c r="H33" s="53">
        <v>4904.6932734600005</v>
      </c>
      <c r="I33" s="53">
        <v>4836.0128115200005</v>
      </c>
      <c r="J33" s="53">
        <v>4738.5335211399997</v>
      </c>
      <c r="K33" s="53">
        <v>4685.05690306</v>
      </c>
      <c r="L33" s="53">
        <v>4646.9283294800007</v>
      </c>
      <c r="M33" s="53">
        <v>4614.7345751900002</v>
      </c>
      <c r="N33" s="53">
        <v>4595.3306318499999</v>
      </c>
      <c r="O33" s="53">
        <v>4562.6447096100001</v>
      </c>
      <c r="P33" s="53">
        <v>4559.0978851300006</v>
      </c>
      <c r="Q33" s="53">
        <v>4577.3779331400001</v>
      </c>
      <c r="R33" s="53">
        <v>4582.9642300200003</v>
      </c>
      <c r="S33" s="53">
        <v>4555.3322115400006</v>
      </c>
      <c r="T33" s="53">
        <v>4553.7451282000002</v>
      </c>
      <c r="U33" s="53">
        <v>4534.3819240700004</v>
      </c>
      <c r="V33" s="53">
        <v>4550.5937106399997</v>
      </c>
      <c r="W33" s="53">
        <v>4543.8197382100007</v>
      </c>
      <c r="X33" s="53">
        <v>4574.0747365799998</v>
      </c>
      <c r="Y33" s="53">
        <v>4661.8589391200003</v>
      </c>
    </row>
    <row r="34" spans="1:28" s="54" customFormat="1" ht="15" x14ac:dyDescent="0.4">
      <c r="A34" s="52" t="s">
        <v>153</v>
      </c>
      <c r="B34" s="53">
        <v>4730.3573729099999</v>
      </c>
      <c r="C34" s="53">
        <v>4846.9385363000001</v>
      </c>
      <c r="D34" s="53">
        <v>4928.9385159700005</v>
      </c>
      <c r="E34" s="53">
        <v>4988.4577903600002</v>
      </c>
      <c r="F34" s="53">
        <v>4999.3483720100003</v>
      </c>
      <c r="G34" s="53">
        <v>4978.2697821600004</v>
      </c>
      <c r="H34" s="53">
        <v>4901.51806975</v>
      </c>
      <c r="I34" s="53">
        <v>4824.55849545</v>
      </c>
      <c r="J34" s="53">
        <v>4709.5868619299999</v>
      </c>
      <c r="K34" s="53">
        <v>4616.6582943800004</v>
      </c>
      <c r="L34" s="53">
        <v>4563.6297581600002</v>
      </c>
      <c r="M34" s="53">
        <v>4568.6931240200001</v>
      </c>
      <c r="N34" s="53">
        <v>4576.3253147900004</v>
      </c>
      <c r="O34" s="53">
        <v>4597.2293643900002</v>
      </c>
      <c r="P34" s="53">
        <v>4621.0500474099999</v>
      </c>
      <c r="Q34" s="53">
        <v>4626.6493403100003</v>
      </c>
      <c r="R34" s="53">
        <v>4623.03679921</v>
      </c>
      <c r="S34" s="53">
        <v>4587.4712776699998</v>
      </c>
      <c r="T34" s="53">
        <v>4564.9099300300004</v>
      </c>
      <c r="U34" s="53">
        <v>4560.0597612900001</v>
      </c>
      <c r="V34" s="53">
        <v>4626.1648665499997</v>
      </c>
      <c r="W34" s="53">
        <v>4647.4202610900002</v>
      </c>
      <c r="X34" s="53">
        <v>4721.3299062400001</v>
      </c>
      <c r="Y34" s="53">
        <v>4810.6446982799998</v>
      </c>
    </row>
    <row r="35" spans="1:28" s="54" customFormat="1" ht="15" x14ac:dyDescent="0.4">
      <c r="A35" s="52" t="s">
        <v>154</v>
      </c>
      <c r="B35" s="53">
        <v>4785.0099429100001</v>
      </c>
      <c r="C35" s="53">
        <v>4872.7574257300003</v>
      </c>
      <c r="D35" s="53">
        <v>4932.9379018099999</v>
      </c>
      <c r="E35" s="53">
        <v>4936.5651568399999</v>
      </c>
      <c r="F35" s="53">
        <v>4939.2653460399997</v>
      </c>
      <c r="G35" s="53">
        <v>4919.7353955100007</v>
      </c>
      <c r="H35" s="53">
        <v>4880.5456032000002</v>
      </c>
      <c r="I35" s="53">
        <v>4821.7926045100003</v>
      </c>
      <c r="J35" s="53">
        <v>4698.0114777600002</v>
      </c>
      <c r="K35" s="53">
        <v>4605.53127288</v>
      </c>
      <c r="L35" s="53">
        <v>4537.38010201</v>
      </c>
      <c r="M35" s="53">
        <v>4570.1629879800003</v>
      </c>
      <c r="N35" s="53">
        <v>4580.3570551700004</v>
      </c>
      <c r="O35" s="53">
        <v>4608.9060748600004</v>
      </c>
      <c r="P35" s="53">
        <v>4621.2022618400006</v>
      </c>
      <c r="Q35" s="53">
        <v>4639.5656326099997</v>
      </c>
      <c r="R35" s="53">
        <v>4660.0907709800003</v>
      </c>
      <c r="S35" s="53">
        <v>4627.3903790900004</v>
      </c>
      <c r="T35" s="53">
        <v>4577.0641208300003</v>
      </c>
      <c r="U35" s="53">
        <v>4541.61627529</v>
      </c>
      <c r="V35" s="53">
        <v>4530.5498923300001</v>
      </c>
      <c r="W35" s="53">
        <v>4538.6761702000003</v>
      </c>
      <c r="X35" s="53">
        <v>4623.7139993999999</v>
      </c>
      <c r="Y35" s="53">
        <v>4724.2502825199999</v>
      </c>
    </row>
    <row r="36" spans="1:28" s="54" customFormat="1" ht="15" x14ac:dyDescent="0.4">
      <c r="A36" s="52" t="s">
        <v>155</v>
      </c>
      <c r="B36" s="53">
        <v>4854.12936343</v>
      </c>
      <c r="C36" s="53">
        <v>4950.8990063800002</v>
      </c>
      <c r="D36" s="53">
        <v>4938.17738697</v>
      </c>
      <c r="E36" s="53">
        <v>4933.2015175300003</v>
      </c>
      <c r="F36" s="53">
        <v>4933.2441550500007</v>
      </c>
      <c r="G36" s="53">
        <v>4947.8917923099998</v>
      </c>
      <c r="H36" s="53">
        <v>4822.7990114000004</v>
      </c>
      <c r="I36" s="53">
        <v>4742.86116279</v>
      </c>
      <c r="J36" s="53">
        <v>4711.6051328399999</v>
      </c>
      <c r="K36" s="53">
        <v>4666.2965944300004</v>
      </c>
      <c r="L36" s="53">
        <v>4655.3439496500005</v>
      </c>
      <c r="M36" s="53">
        <v>4676.5233946300004</v>
      </c>
      <c r="N36" s="53">
        <v>4669.4775588900002</v>
      </c>
      <c r="O36" s="53">
        <v>4668.8697996600004</v>
      </c>
      <c r="P36" s="53">
        <v>4684.3511029600004</v>
      </c>
      <c r="Q36" s="53">
        <v>4710.6749326899999</v>
      </c>
      <c r="R36" s="53">
        <v>4740.0006908699997</v>
      </c>
      <c r="S36" s="53">
        <v>4733.5728966200004</v>
      </c>
      <c r="T36" s="53">
        <v>4675.3568777800001</v>
      </c>
      <c r="U36" s="53">
        <v>4647.8787537099997</v>
      </c>
      <c r="V36" s="53">
        <v>4646.9643369799996</v>
      </c>
      <c r="W36" s="53">
        <v>4679.3575906100004</v>
      </c>
      <c r="X36" s="53">
        <v>4703.0504687399998</v>
      </c>
      <c r="Y36" s="53">
        <v>4742.9965002999998</v>
      </c>
    </row>
    <row r="37" spans="1:28" s="54" customFormat="1" ht="15" x14ac:dyDescent="0.4">
      <c r="A37" s="52" t="s">
        <v>156</v>
      </c>
      <c r="B37" s="53">
        <v>4843.5549815600007</v>
      </c>
      <c r="C37" s="53">
        <v>4874.9429355700004</v>
      </c>
      <c r="D37" s="53">
        <v>4924.3089247400003</v>
      </c>
      <c r="E37" s="53">
        <v>4954.9424820800004</v>
      </c>
      <c r="F37" s="53">
        <v>4942.9488911099997</v>
      </c>
      <c r="G37" s="53">
        <v>4916.6616825199999</v>
      </c>
      <c r="H37" s="53">
        <v>4838.0838930200007</v>
      </c>
      <c r="I37" s="53">
        <v>4699.0006502599999</v>
      </c>
      <c r="J37" s="53">
        <v>4642.4245465599997</v>
      </c>
      <c r="K37" s="53">
        <v>4613.0976956900004</v>
      </c>
      <c r="L37" s="53">
        <v>4649.6643144</v>
      </c>
      <c r="M37" s="53">
        <v>4668.3444573300003</v>
      </c>
      <c r="N37" s="53">
        <v>4688.09406193</v>
      </c>
      <c r="O37" s="53">
        <v>4681.3039955200002</v>
      </c>
      <c r="P37" s="53">
        <v>4680.3869855299999</v>
      </c>
      <c r="Q37" s="53">
        <v>4711.0138356799998</v>
      </c>
      <c r="R37" s="53">
        <v>4701.5646394000005</v>
      </c>
      <c r="S37" s="53">
        <v>4660.9557409999998</v>
      </c>
      <c r="T37" s="53">
        <v>4623.6885565800003</v>
      </c>
      <c r="U37" s="53">
        <v>4604.7306508299998</v>
      </c>
      <c r="V37" s="53">
        <v>4594.3549074599996</v>
      </c>
      <c r="W37" s="53">
        <v>4584.3608048400001</v>
      </c>
      <c r="X37" s="53">
        <v>4634.4072617700003</v>
      </c>
      <c r="Y37" s="53">
        <v>4694.8152196299998</v>
      </c>
    </row>
    <row r="38" spans="1:28" s="54" customFormat="1" ht="15" x14ac:dyDescent="0.4">
      <c r="A38" s="52" t="s">
        <v>157</v>
      </c>
      <c r="B38" s="53">
        <v>4742.2361067900001</v>
      </c>
      <c r="C38" s="53">
        <v>4798.1657224199998</v>
      </c>
      <c r="D38" s="53">
        <v>4895.1766576999999</v>
      </c>
      <c r="E38" s="53">
        <v>4921.7850172100007</v>
      </c>
      <c r="F38" s="53">
        <v>4916.8727467099998</v>
      </c>
      <c r="G38" s="53">
        <v>4870.0232651400001</v>
      </c>
      <c r="H38" s="53">
        <v>4806.8963026800002</v>
      </c>
      <c r="I38" s="53">
        <v>4698.4146725400005</v>
      </c>
      <c r="J38" s="53">
        <v>4680.1793772600004</v>
      </c>
      <c r="K38" s="53">
        <v>4641.0034412799996</v>
      </c>
      <c r="L38" s="53">
        <v>4631.2288541199996</v>
      </c>
      <c r="M38" s="53">
        <v>4651.3504899199997</v>
      </c>
      <c r="N38" s="53">
        <v>4669.6619227000001</v>
      </c>
      <c r="O38" s="53">
        <v>4684.1530100199998</v>
      </c>
      <c r="P38" s="53">
        <v>4692.3996111800006</v>
      </c>
      <c r="Q38" s="53">
        <v>4702.0917617699997</v>
      </c>
      <c r="R38" s="53">
        <v>4704.6720583000006</v>
      </c>
      <c r="S38" s="53">
        <v>4680.1187665300004</v>
      </c>
      <c r="T38" s="53">
        <v>4627.2450580000004</v>
      </c>
      <c r="U38" s="53">
        <v>4568.8358072400006</v>
      </c>
      <c r="V38" s="53">
        <v>4557.8936152400001</v>
      </c>
      <c r="W38" s="53">
        <v>4581.3698973299997</v>
      </c>
      <c r="X38" s="53">
        <v>4640.9213795699998</v>
      </c>
      <c r="Y38" s="53">
        <v>4718.5925456700006</v>
      </c>
    </row>
    <row r="39" spans="1:28" s="54" customFormat="1" ht="15" x14ac:dyDescent="0.4">
      <c r="A39" s="52" t="s">
        <v>158</v>
      </c>
      <c r="B39" s="53">
        <v>4827.8637993700004</v>
      </c>
      <c r="C39" s="53">
        <v>4896.8566165499997</v>
      </c>
      <c r="D39" s="53">
        <v>4934.0683393899999</v>
      </c>
      <c r="E39" s="53">
        <v>4943.9900265300003</v>
      </c>
      <c r="F39" s="53">
        <v>4940.8230730499999</v>
      </c>
      <c r="G39" s="53">
        <v>4912.7189938499996</v>
      </c>
      <c r="H39" s="53">
        <v>4852.1455437200002</v>
      </c>
      <c r="I39" s="53">
        <v>4750.3426207100001</v>
      </c>
      <c r="J39" s="53">
        <v>4713.8050454499999</v>
      </c>
      <c r="K39" s="53">
        <v>4668.4535777700003</v>
      </c>
      <c r="L39" s="53">
        <v>4672.6077255099999</v>
      </c>
      <c r="M39" s="53">
        <v>4702.41787114</v>
      </c>
      <c r="N39" s="53">
        <v>4731.1487581700003</v>
      </c>
      <c r="O39" s="53">
        <v>4744.5596702100001</v>
      </c>
      <c r="P39" s="53">
        <v>4761.7944007400001</v>
      </c>
      <c r="Q39" s="53">
        <v>4784.4820973200003</v>
      </c>
      <c r="R39" s="53">
        <v>4767.6276690100003</v>
      </c>
      <c r="S39" s="53">
        <v>4726.8925014599999</v>
      </c>
      <c r="T39" s="53">
        <v>4695.5855261500001</v>
      </c>
      <c r="U39" s="53">
        <v>4598.5257924799998</v>
      </c>
      <c r="V39" s="53">
        <v>4603.3775784999998</v>
      </c>
      <c r="W39" s="53">
        <v>4624.2283032900004</v>
      </c>
      <c r="X39" s="53">
        <v>4715.4427359300007</v>
      </c>
      <c r="Y39" s="53">
        <v>4832.5238050300004</v>
      </c>
    </row>
    <row r="40" spans="1:28" s="54" customFormat="1" ht="15" x14ac:dyDescent="0.4">
      <c r="A40" s="52" t="s">
        <v>159</v>
      </c>
      <c r="B40" s="53">
        <v>4734.7903032200002</v>
      </c>
      <c r="C40" s="53">
        <v>4671.30930343</v>
      </c>
      <c r="D40" s="53">
        <v>4650.8756292100006</v>
      </c>
      <c r="E40" s="53">
        <v>4664.8408848700001</v>
      </c>
      <c r="F40" s="53">
        <v>4667.1206783200005</v>
      </c>
      <c r="G40" s="53">
        <v>4656.1285325600002</v>
      </c>
      <c r="H40" s="53">
        <v>4564.9696619699998</v>
      </c>
      <c r="I40" s="53">
        <v>4607.5254218299997</v>
      </c>
      <c r="J40" s="53">
        <v>4627.3541237899999</v>
      </c>
      <c r="K40" s="53">
        <v>4593.1839216099997</v>
      </c>
      <c r="L40" s="53">
        <v>4599.3044664700001</v>
      </c>
      <c r="M40" s="53">
        <v>4599.47809082</v>
      </c>
      <c r="N40" s="53">
        <v>4628.2258768299998</v>
      </c>
      <c r="O40" s="53">
        <v>4639.5536353300004</v>
      </c>
      <c r="P40" s="53">
        <v>4637.8373591700001</v>
      </c>
      <c r="Q40" s="53">
        <v>4638.2304239300001</v>
      </c>
      <c r="R40" s="53">
        <v>4633.5068215800002</v>
      </c>
      <c r="S40" s="53">
        <v>4621.6507947999999</v>
      </c>
      <c r="T40" s="53">
        <v>4476.6010472199996</v>
      </c>
      <c r="U40" s="53">
        <v>4592.2250608000004</v>
      </c>
      <c r="V40" s="53">
        <v>4539.3956116400004</v>
      </c>
      <c r="W40" s="53">
        <v>4597.8347060200003</v>
      </c>
      <c r="X40" s="53">
        <v>4609.5441447600006</v>
      </c>
      <c r="Y40" s="53">
        <v>4643.5336216200003</v>
      </c>
    </row>
    <row r="41" spans="1:28" s="54" customFormat="1" ht="15" x14ac:dyDescent="0.4">
      <c r="A41" s="52" t="s">
        <v>160</v>
      </c>
      <c r="B41" s="53">
        <v>4731.1078267000003</v>
      </c>
      <c r="C41" s="53">
        <v>4799.7721382500004</v>
      </c>
      <c r="D41" s="53">
        <v>4850.69838875</v>
      </c>
      <c r="E41" s="53">
        <v>4863.8063646500004</v>
      </c>
      <c r="F41" s="53">
        <v>4863.2394234200001</v>
      </c>
      <c r="G41" s="53">
        <v>4837.5846968799997</v>
      </c>
      <c r="H41" s="53">
        <v>4817.6921653099998</v>
      </c>
      <c r="I41" s="53">
        <v>4758.9683577699998</v>
      </c>
      <c r="J41" s="53">
        <v>4687.6599030500001</v>
      </c>
      <c r="K41" s="53">
        <v>4621.6896048300005</v>
      </c>
      <c r="L41" s="53">
        <v>4611.6958331000005</v>
      </c>
      <c r="M41" s="53">
        <v>4628.5592647399999</v>
      </c>
      <c r="N41" s="53">
        <v>4634.8576381599996</v>
      </c>
      <c r="O41" s="53">
        <v>4677.2077023600004</v>
      </c>
      <c r="P41" s="53">
        <v>4701.5453601999998</v>
      </c>
      <c r="Q41" s="53">
        <v>4704.5514200500002</v>
      </c>
      <c r="R41" s="53">
        <v>4713.1737796200005</v>
      </c>
      <c r="S41" s="53">
        <v>4692.0732046000003</v>
      </c>
      <c r="T41" s="53">
        <v>4616.2201253399999</v>
      </c>
      <c r="U41" s="53">
        <v>4557.4961585800002</v>
      </c>
      <c r="V41" s="53">
        <v>4532.1108499900001</v>
      </c>
      <c r="W41" s="53">
        <v>4547.2969539599999</v>
      </c>
      <c r="X41" s="53">
        <v>4614.2013476700004</v>
      </c>
      <c r="Y41" s="53">
        <v>4686.8744978300001</v>
      </c>
    </row>
    <row r="42" spans="1:28" s="54" customFormat="1" ht="15" x14ac:dyDescent="0.4">
      <c r="A42" s="52" t="s">
        <v>161</v>
      </c>
      <c r="B42" s="53">
        <v>4730.8487316800001</v>
      </c>
      <c r="C42" s="53">
        <v>4792.8589406800002</v>
      </c>
      <c r="D42" s="53">
        <v>4864.27042437</v>
      </c>
      <c r="E42" s="53">
        <v>4877.8344716199999</v>
      </c>
      <c r="F42" s="53">
        <v>4869.4254660699999</v>
      </c>
      <c r="G42" s="53">
        <v>4857.2291017300004</v>
      </c>
      <c r="H42" s="53">
        <v>4855.5658457999998</v>
      </c>
      <c r="I42" s="53">
        <v>4818.2459146600004</v>
      </c>
      <c r="J42" s="53">
        <v>4709.0045411000001</v>
      </c>
      <c r="K42" s="53">
        <v>4619.0057142400001</v>
      </c>
      <c r="L42" s="53">
        <v>4603.2553600199999</v>
      </c>
      <c r="M42" s="53">
        <v>4611.6217232500003</v>
      </c>
      <c r="N42" s="53">
        <v>4625.2793029300001</v>
      </c>
      <c r="O42" s="53">
        <v>4637.5894305000002</v>
      </c>
      <c r="P42" s="53">
        <v>4652.8466405500003</v>
      </c>
      <c r="Q42" s="53">
        <v>4678.4909524800005</v>
      </c>
      <c r="R42" s="53">
        <v>4674.5956905599996</v>
      </c>
      <c r="S42" s="53">
        <v>4650.6610043700002</v>
      </c>
      <c r="T42" s="53">
        <v>4609.0963463500002</v>
      </c>
      <c r="U42" s="53">
        <v>4548.3918127300003</v>
      </c>
      <c r="V42" s="53">
        <v>4540.2463779600002</v>
      </c>
      <c r="W42" s="53">
        <v>4567.7677607100004</v>
      </c>
      <c r="X42" s="53">
        <v>4619.18244005</v>
      </c>
      <c r="Y42" s="53">
        <v>4717.3913361499999</v>
      </c>
    </row>
    <row r="43" spans="1:28" s="54" customFormat="1" ht="15" x14ac:dyDescent="0.4">
      <c r="A43" s="52" t="s">
        <v>162</v>
      </c>
      <c r="B43" s="53">
        <v>4708.8142572899997</v>
      </c>
      <c r="C43" s="53">
        <v>4797.3214423400004</v>
      </c>
      <c r="D43" s="53">
        <v>4855.6913012000005</v>
      </c>
      <c r="E43" s="53">
        <v>4863.4487193799996</v>
      </c>
      <c r="F43" s="53">
        <v>4879.6377811800003</v>
      </c>
      <c r="G43" s="53">
        <v>4847.5721225699999</v>
      </c>
      <c r="H43" s="53">
        <v>4810.4455920800001</v>
      </c>
      <c r="I43" s="53">
        <v>4731.68674938</v>
      </c>
      <c r="J43" s="53">
        <v>4671.8468960099999</v>
      </c>
      <c r="K43" s="53">
        <v>4605.0811183200003</v>
      </c>
      <c r="L43" s="53">
        <v>4575.20060474</v>
      </c>
      <c r="M43" s="53">
        <v>4595.5447688700006</v>
      </c>
      <c r="N43" s="53">
        <v>4621.0464958600005</v>
      </c>
      <c r="O43" s="53">
        <v>4629.3655994700002</v>
      </c>
      <c r="P43" s="53">
        <v>4644.2835116300002</v>
      </c>
      <c r="Q43" s="53">
        <v>4661.5048763800005</v>
      </c>
      <c r="R43" s="53">
        <v>4662.4543979800001</v>
      </c>
      <c r="S43" s="53">
        <v>4650.2983080000004</v>
      </c>
      <c r="T43" s="53">
        <v>4601.2023649599996</v>
      </c>
      <c r="U43" s="53">
        <v>4551.0420712100004</v>
      </c>
      <c r="V43" s="53">
        <v>4550.8345699900001</v>
      </c>
      <c r="W43" s="53">
        <v>4575.6257745700004</v>
      </c>
      <c r="X43" s="53">
        <v>4647.99986455</v>
      </c>
      <c r="Y43" s="53">
        <v>4644.4654969800004</v>
      </c>
    </row>
    <row r="44" spans="1:28" s="23" customFormat="1" x14ac:dyDescent="0.2">
      <c r="A44" s="55"/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5"/>
      <c r="AA44" s="55"/>
      <c r="AB44" s="55"/>
    </row>
    <row r="45" spans="1:28" s="23" customFormat="1" ht="15.75" customHeight="1" x14ac:dyDescent="0.2">
      <c r="A45" s="165" t="s">
        <v>69</v>
      </c>
      <c r="B45" s="166" t="s">
        <v>95</v>
      </c>
      <c r="C45" s="167"/>
      <c r="D45" s="167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</row>
    <row r="46" spans="1:28" s="23" customFormat="1" ht="10.5" x14ac:dyDescent="0.2">
      <c r="A46" s="165"/>
      <c r="B46" s="57" t="s">
        <v>71</v>
      </c>
      <c r="C46" s="57" t="s">
        <v>72</v>
      </c>
      <c r="D46" s="57" t="s">
        <v>73</v>
      </c>
      <c r="E46" s="57" t="s">
        <v>74</v>
      </c>
      <c r="F46" s="57" t="s">
        <v>75</v>
      </c>
      <c r="G46" s="57" t="s">
        <v>76</v>
      </c>
      <c r="H46" s="57" t="s">
        <v>77</v>
      </c>
      <c r="I46" s="57" t="s">
        <v>78</v>
      </c>
      <c r="J46" s="57" t="s">
        <v>79</v>
      </c>
      <c r="K46" s="57" t="s">
        <v>80</v>
      </c>
      <c r="L46" s="57" t="s">
        <v>81</v>
      </c>
      <c r="M46" s="57" t="s">
        <v>82</v>
      </c>
      <c r="N46" s="57" t="s">
        <v>83</v>
      </c>
      <c r="O46" s="57" t="s">
        <v>84</v>
      </c>
      <c r="P46" s="57" t="s">
        <v>85</v>
      </c>
      <c r="Q46" s="57" t="s">
        <v>86</v>
      </c>
      <c r="R46" s="57" t="s">
        <v>87</v>
      </c>
      <c r="S46" s="57" t="s">
        <v>88</v>
      </c>
      <c r="T46" s="57" t="s">
        <v>89</v>
      </c>
      <c r="U46" s="57" t="s">
        <v>90</v>
      </c>
      <c r="V46" s="57" t="s">
        <v>91</v>
      </c>
      <c r="W46" s="57" t="s">
        <v>92</v>
      </c>
      <c r="X46" s="57" t="s">
        <v>93</v>
      </c>
      <c r="Y46" s="57" t="s">
        <v>94</v>
      </c>
    </row>
    <row r="47" spans="1:28" s="23" customFormat="1" ht="15" customHeight="1" x14ac:dyDescent="0.2">
      <c r="A47" s="50" t="s">
        <v>133</v>
      </c>
      <c r="B47" s="58">
        <v>5138.2047698599999</v>
      </c>
      <c r="C47" s="58">
        <v>5192.1749976500005</v>
      </c>
      <c r="D47" s="58">
        <v>5261.7338115900002</v>
      </c>
      <c r="E47" s="58">
        <v>5263.8938627699999</v>
      </c>
      <c r="F47" s="58">
        <v>5259.3259343400005</v>
      </c>
      <c r="G47" s="58">
        <v>5235.1556274600007</v>
      </c>
      <c r="H47" s="58">
        <v>5243.7278362100005</v>
      </c>
      <c r="I47" s="58">
        <v>5187.6321629699996</v>
      </c>
      <c r="J47" s="58">
        <v>5074.4827490999996</v>
      </c>
      <c r="K47" s="58">
        <v>4972.6595560400001</v>
      </c>
      <c r="L47" s="58">
        <v>4909.0242522200006</v>
      </c>
      <c r="M47" s="58">
        <v>4880.5677927899997</v>
      </c>
      <c r="N47" s="58">
        <v>4888.1180420000001</v>
      </c>
      <c r="O47" s="58">
        <v>4892.6188359099997</v>
      </c>
      <c r="P47" s="58">
        <v>4890.3739483200006</v>
      </c>
      <c r="Q47" s="58">
        <v>4905.6197944300002</v>
      </c>
      <c r="R47" s="58">
        <v>4902.0363723400005</v>
      </c>
      <c r="S47" s="58">
        <v>4885.6436099100001</v>
      </c>
      <c r="T47" s="58">
        <v>4864.5153984300005</v>
      </c>
      <c r="U47" s="58">
        <v>4860.5658401199998</v>
      </c>
      <c r="V47" s="58">
        <v>4849.5186846300003</v>
      </c>
      <c r="W47" s="58">
        <v>4858.9614726400005</v>
      </c>
      <c r="X47" s="58">
        <v>4922.8429575600003</v>
      </c>
      <c r="Y47" s="58">
        <v>5030.1373894200005</v>
      </c>
    </row>
    <row r="48" spans="1:28" s="54" customFormat="1" ht="15" x14ac:dyDescent="0.4">
      <c r="A48" s="52" t="s">
        <v>134</v>
      </c>
      <c r="B48" s="53">
        <v>5087.77538869</v>
      </c>
      <c r="C48" s="53">
        <v>5162.2602780500001</v>
      </c>
      <c r="D48" s="53">
        <v>5203.5966364300002</v>
      </c>
      <c r="E48" s="53">
        <v>5207.9745197000002</v>
      </c>
      <c r="F48" s="53">
        <v>5227.0669090600004</v>
      </c>
      <c r="G48" s="53">
        <v>5189.64574515</v>
      </c>
      <c r="H48" s="53">
        <v>5167.16861789</v>
      </c>
      <c r="I48" s="53">
        <v>5075.0773287499997</v>
      </c>
      <c r="J48" s="53">
        <v>4934.2294034300003</v>
      </c>
      <c r="K48" s="53">
        <v>4854.0682561000003</v>
      </c>
      <c r="L48" s="53">
        <v>4829.7210237400004</v>
      </c>
      <c r="M48" s="53">
        <v>4834.0203689299997</v>
      </c>
      <c r="N48" s="53">
        <v>4839.0373186800007</v>
      </c>
      <c r="O48" s="53">
        <v>4839.2225851399999</v>
      </c>
      <c r="P48" s="53">
        <v>4830.2640221299998</v>
      </c>
      <c r="Q48" s="53">
        <v>4831.2287550500005</v>
      </c>
      <c r="R48" s="53">
        <v>4833.3431929400003</v>
      </c>
      <c r="S48" s="53">
        <v>4828.4735614300007</v>
      </c>
      <c r="T48" s="53">
        <v>4814.77330686</v>
      </c>
      <c r="U48" s="53">
        <v>4813.8091427099998</v>
      </c>
      <c r="V48" s="53">
        <v>4794.9262687099999</v>
      </c>
      <c r="W48" s="53">
        <v>4813.3681970200005</v>
      </c>
      <c r="X48" s="53">
        <v>4887.2969640800002</v>
      </c>
      <c r="Y48" s="53">
        <v>4960.3345570000001</v>
      </c>
    </row>
    <row r="49" spans="1:25" s="54" customFormat="1" ht="15" x14ac:dyDescent="0.4">
      <c r="A49" s="52" t="s">
        <v>135</v>
      </c>
      <c r="B49" s="53">
        <v>5061.0625017600005</v>
      </c>
      <c r="C49" s="53">
        <v>5146.2387448899999</v>
      </c>
      <c r="D49" s="53">
        <v>5226.3606206100003</v>
      </c>
      <c r="E49" s="53">
        <v>5267.4871985899999</v>
      </c>
      <c r="F49" s="53">
        <v>5274.9740782300005</v>
      </c>
      <c r="G49" s="53">
        <v>5289.3815011400002</v>
      </c>
      <c r="H49" s="53">
        <v>5284.1439124099998</v>
      </c>
      <c r="I49" s="53">
        <v>5208.7482342000003</v>
      </c>
      <c r="J49" s="53">
        <v>5111.8058497100001</v>
      </c>
      <c r="K49" s="53">
        <v>5043.14805935</v>
      </c>
      <c r="L49" s="53">
        <v>5010.3315993200004</v>
      </c>
      <c r="M49" s="53">
        <v>4995.0905233900003</v>
      </c>
      <c r="N49" s="53">
        <v>4970.9381777400004</v>
      </c>
      <c r="O49" s="53">
        <v>4951.2277212999998</v>
      </c>
      <c r="P49" s="53">
        <v>4951.0123431299999</v>
      </c>
      <c r="Q49" s="53">
        <v>4952.6949552100004</v>
      </c>
      <c r="R49" s="53">
        <v>4967.4195878600003</v>
      </c>
      <c r="S49" s="53">
        <v>4958.9119427000005</v>
      </c>
      <c r="T49" s="53">
        <v>4953.2339852900004</v>
      </c>
      <c r="U49" s="53">
        <v>4967.50047963</v>
      </c>
      <c r="V49" s="53">
        <v>4976.4743996100005</v>
      </c>
      <c r="W49" s="53">
        <v>4982.9985978300001</v>
      </c>
      <c r="X49" s="53">
        <v>5068.5309493499999</v>
      </c>
      <c r="Y49" s="53">
        <v>5161.0222955700001</v>
      </c>
    </row>
    <row r="50" spans="1:25" s="54" customFormat="1" ht="15" x14ac:dyDescent="0.4">
      <c r="A50" s="52" t="s">
        <v>136</v>
      </c>
      <c r="B50" s="53">
        <v>5082.6750689500004</v>
      </c>
      <c r="C50" s="53">
        <v>5224.6306171300002</v>
      </c>
      <c r="D50" s="53">
        <v>5245.3044583299998</v>
      </c>
      <c r="E50" s="53">
        <v>5226.4157690299999</v>
      </c>
      <c r="F50" s="53">
        <v>5221.9038151499999</v>
      </c>
      <c r="G50" s="53">
        <v>5239.7773518800004</v>
      </c>
      <c r="H50" s="53">
        <v>5264.3568825299999</v>
      </c>
      <c r="I50" s="53">
        <v>5139.0812309700004</v>
      </c>
      <c r="J50" s="53">
        <v>5019.6008611800007</v>
      </c>
      <c r="K50" s="53">
        <v>4942.9670872000006</v>
      </c>
      <c r="L50" s="53">
        <v>4956.2125353000001</v>
      </c>
      <c r="M50" s="53">
        <v>4964.8228620899999</v>
      </c>
      <c r="N50" s="53">
        <v>4956.4483231300001</v>
      </c>
      <c r="O50" s="53">
        <v>4931.82239166</v>
      </c>
      <c r="P50" s="53">
        <v>4939.1157124800002</v>
      </c>
      <c r="Q50" s="53">
        <v>4938.2122938600005</v>
      </c>
      <c r="R50" s="53">
        <v>4949.3415612400004</v>
      </c>
      <c r="S50" s="53">
        <v>4921.0701843900006</v>
      </c>
      <c r="T50" s="53">
        <v>4913.5997319899998</v>
      </c>
      <c r="U50" s="53">
        <v>4923.5190925500001</v>
      </c>
      <c r="V50" s="53">
        <v>4918.4347600500005</v>
      </c>
      <c r="W50" s="53">
        <v>4911.4991164800003</v>
      </c>
      <c r="X50" s="53">
        <v>4994.6527340800003</v>
      </c>
      <c r="Y50" s="53">
        <v>5081.4253324199999</v>
      </c>
    </row>
    <row r="51" spans="1:25" s="54" customFormat="1" ht="15" x14ac:dyDescent="0.4">
      <c r="A51" s="52" t="s">
        <v>137</v>
      </c>
      <c r="B51" s="53">
        <v>5123.0466200700002</v>
      </c>
      <c r="C51" s="53">
        <v>5116.6858508700006</v>
      </c>
      <c r="D51" s="53">
        <v>5142.7679283100006</v>
      </c>
      <c r="E51" s="53">
        <v>5132.0977151000006</v>
      </c>
      <c r="F51" s="53">
        <v>5132.5204534900004</v>
      </c>
      <c r="G51" s="53">
        <v>5144.3706709400003</v>
      </c>
      <c r="H51" s="53">
        <v>5031.2149762600002</v>
      </c>
      <c r="I51" s="53">
        <v>5062.8554164500001</v>
      </c>
      <c r="J51" s="53">
        <v>4896.6814431599996</v>
      </c>
      <c r="K51" s="53">
        <v>4942.6503447100004</v>
      </c>
      <c r="L51" s="53">
        <v>4942.0730909399999</v>
      </c>
      <c r="M51" s="53">
        <v>4972.4806599700005</v>
      </c>
      <c r="N51" s="53">
        <v>4969.8015823100004</v>
      </c>
      <c r="O51" s="53">
        <v>4970.2283799699999</v>
      </c>
      <c r="P51" s="53">
        <v>4968.7630112300003</v>
      </c>
      <c r="Q51" s="53">
        <v>4973.2520326900003</v>
      </c>
      <c r="R51" s="53">
        <v>4982.1480878700004</v>
      </c>
      <c r="S51" s="53">
        <v>4968.8267828999997</v>
      </c>
      <c r="T51" s="53">
        <v>4958.6644922400001</v>
      </c>
      <c r="U51" s="53">
        <v>4932.0790476000002</v>
      </c>
      <c r="V51" s="53">
        <v>4936.20393109</v>
      </c>
      <c r="W51" s="53">
        <v>4944.1415426599997</v>
      </c>
      <c r="X51" s="53">
        <v>5017.8960961900002</v>
      </c>
      <c r="Y51" s="53">
        <v>5117.14620474</v>
      </c>
    </row>
    <row r="52" spans="1:25" s="54" customFormat="1" ht="15" x14ac:dyDescent="0.4">
      <c r="A52" s="52" t="s">
        <v>138</v>
      </c>
      <c r="B52" s="53">
        <v>5142.8460321800003</v>
      </c>
      <c r="C52" s="53">
        <v>5192.6073630700002</v>
      </c>
      <c r="D52" s="53">
        <v>5281.5588270799999</v>
      </c>
      <c r="E52" s="53">
        <v>5276.2180295600001</v>
      </c>
      <c r="F52" s="53">
        <v>5274.0541918100007</v>
      </c>
      <c r="G52" s="53">
        <v>5266.4421254300005</v>
      </c>
      <c r="H52" s="53">
        <v>5217.1427555600003</v>
      </c>
      <c r="I52" s="53">
        <v>5114.4997140400001</v>
      </c>
      <c r="J52" s="53">
        <v>5014.9333482399998</v>
      </c>
      <c r="K52" s="53">
        <v>4963.0547279900002</v>
      </c>
      <c r="L52" s="53">
        <v>4953.4033870399999</v>
      </c>
      <c r="M52" s="53">
        <v>4926.6488999100002</v>
      </c>
      <c r="N52" s="53">
        <v>4907.0027898799999</v>
      </c>
      <c r="O52" s="53">
        <v>4924.3276806100002</v>
      </c>
      <c r="P52" s="53">
        <v>4930.9510750099998</v>
      </c>
      <c r="Q52" s="53">
        <v>4937.1053842800002</v>
      </c>
      <c r="R52" s="53">
        <v>4931.1952707099999</v>
      </c>
      <c r="S52" s="53">
        <v>4921.9835482500002</v>
      </c>
      <c r="T52" s="53">
        <v>4918.0537418800004</v>
      </c>
      <c r="U52" s="53">
        <v>4893.2501516400007</v>
      </c>
      <c r="V52" s="53">
        <v>4900.1620668400001</v>
      </c>
      <c r="W52" s="53">
        <v>4912.1629996600004</v>
      </c>
      <c r="X52" s="53">
        <v>4984.3911152500004</v>
      </c>
      <c r="Y52" s="53">
        <v>5090.9026101400004</v>
      </c>
    </row>
    <row r="53" spans="1:25" s="54" customFormat="1" ht="15" x14ac:dyDescent="0.4">
      <c r="A53" s="52" t="s">
        <v>139</v>
      </c>
      <c r="B53" s="53">
        <v>5144.1260721799999</v>
      </c>
      <c r="C53" s="53">
        <v>5114.9012780800003</v>
      </c>
      <c r="D53" s="53">
        <v>5126.7016331100003</v>
      </c>
      <c r="E53" s="53">
        <v>5157.3299347900002</v>
      </c>
      <c r="F53" s="53">
        <v>5158.8299399799998</v>
      </c>
      <c r="G53" s="53">
        <v>5136.5842662499999</v>
      </c>
      <c r="H53" s="53">
        <v>5133.0792917799999</v>
      </c>
      <c r="I53" s="53">
        <v>5051.9728110200003</v>
      </c>
      <c r="J53" s="53">
        <v>5080.4639602300003</v>
      </c>
      <c r="K53" s="53">
        <v>4975.75044351</v>
      </c>
      <c r="L53" s="53">
        <v>4912.9010793100006</v>
      </c>
      <c r="M53" s="53">
        <v>4902.4462005599999</v>
      </c>
      <c r="N53" s="53">
        <v>4905.19857761</v>
      </c>
      <c r="O53" s="53">
        <v>4908.7470706399999</v>
      </c>
      <c r="P53" s="53">
        <v>4914.0301115700004</v>
      </c>
      <c r="Q53" s="53">
        <v>4927.4602514400003</v>
      </c>
      <c r="R53" s="53">
        <v>4923.8945707100002</v>
      </c>
      <c r="S53" s="53">
        <v>4926.4978142099999</v>
      </c>
      <c r="T53" s="53">
        <v>4919.8645041700001</v>
      </c>
      <c r="U53" s="53">
        <v>4912.4370881300001</v>
      </c>
      <c r="V53" s="53">
        <v>4905.20654087</v>
      </c>
      <c r="W53" s="53">
        <v>4911.6514953200003</v>
      </c>
      <c r="X53" s="53">
        <v>4972.1494664900001</v>
      </c>
      <c r="Y53" s="53">
        <v>5063.2703995900001</v>
      </c>
    </row>
    <row r="54" spans="1:25" s="54" customFormat="1" ht="15" x14ac:dyDescent="0.4">
      <c r="A54" s="52" t="s">
        <v>140</v>
      </c>
      <c r="B54" s="53">
        <v>5075.2398866900003</v>
      </c>
      <c r="C54" s="53">
        <v>5150.0045954100005</v>
      </c>
      <c r="D54" s="53">
        <v>5258.6153989800005</v>
      </c>
      <c r="E54" s="53">
        <v>5329.3047307800007</v>
      </c>
      <c r="F54" s="53">
        <v>5335.8506744599999</v>
      </c>
      <c r="G54" s="53">
        <v>5330.5189384599998</v>
      </c>
      <c r="H54" s="53">
        <v>5321.6761232300005</v>
      </c>
      <c r="I54" s="53">
        <v>5060.485259</v>
      </c>
      <c r="J54" s="53">
        <v>5055.0288360600007</v>
      </c>
      <c r="K54" s="53">
        <v>4965.8452868599998</v>
      </c>
      <c r="L54" s="53">
        <v>4995.5806117299999</v>
      </c>
      <c r="M54" s="53">
        <v>4976.7407186099999</v>
      </c>
      <c r="N54" s="53">
        <v>4978.7724517799998</v>
      </c>
      <c r="O54" s="53">
        <v>4983.9091789600006</v>
      </c>
      <c r="P54" s="53">
        <v>4979.7784819900007</v>
      </c>
      <c r="Q54" s="53">
        <v>4990.54873348</v>
      </c>
      <c r="R54" s="53">
        <v>4999.5535682299997</v>
      </c>
      <c r="S54" s="53">
        <v>4975.5376719300002</v>
      </c>
      <c r="T54" s="53">
        <v>4967.1637868500002</v>
      </c>
      <c r="U54" s="53">
        <v>4964.0288978999997</v>
      </c>
      <c r="V54" s="53">
        <v>4931.4760726599998</v>
      </c>
      <c r="W54" s="53">
        <v>4933.9271739400001</v>
      </c>
      <c r="X54" s="53">
        <v>4982.1991077399998</v>
      </c>
      <c r="Y54" s="53">
        <v>5102.5468061000001</v>
      </c>
    </row>
    <row r="55" spans="1:25" s="54" customFormat="1" ht="15" x14ac:dyDescent="0.4">
      <c r="A55" s="52" t="s">
        <v>141</v>
      </c>
      <c r="B55" s="53">
        <v>5231.1940709199998</v>
      </c>
      <c r="C55" s="53">
        <v>5315.5959137600003</v>
      </c>
      <c r="D55" s="53">
        <v>5308.7828917200004</v>
      </c>
      <c r="E55" s="53">
        <v>5306.4425306600006</v>
      </c>
      <c r="F55" s="53">
        <v>5300.8970989999998</v>
      </c>
      <c r="G55" s="53">
        <v>5316.8090522000002</v>
      </c>
      <c r="H55" s="53">
        <v>5280.4962606500003</v>
      </c>
      <c r="I55" s="53">
        <v>5158.4798745099997</v>
      </c>
      <c r="J55" s="53">
        <v>5066.1293107000001</v>
      </c>
      <c r="K55" s="53">
        <v>5007.4650625100003</v>
      </c>
      <c r="L55" s="53">
        <v>4965.8996152199998</v>
      </c>
      <c r="M55" s="53">
        <v>4963.4081460699999</v>
      </c>
      <c r="N55" s="53">
        <v>4953.1910234000006</v>
      </c>
      <c r="O55" s="53">
        <v>4946.5504220900002</v>
      </c>
      <c r="P55" s="53">
        <v>4946.24836529</v>
      </c>
      <c r="Q55" s="53">
        <v>4944.4707492300004</v>
      </c>
      <c r="R55" s="53">
        <v>4951.6021248899997</v>
      </c>
      <c r="S55" s="53">
        <v>4935.3708337400003</v>
      </c>
      <c r="T55" s="53">
        <v>4922.3018829299999</v>
      </c>
      <c r="U55" s="53">
        <v>4948.4650251200001</v>
      </c>
      <c r="V55" s="53">
        <v>4955.6533906700006</v>
      </c>
      <c r="W55" s="53">
        <v>4987.4631351200005</v>
      </c>
      <c r="X55" s="53">
        <v>5057.1144354999997</v>
      </c>
      <c r="Y55" s="53">
        <v>5115.5469743399999</v>
      </c>
    </row>
    <row r="56" spans="1:25" s="54" customFormat="1" ht="15" x14ac:dyDescent="0.4">
      <c r="A56" s="52" t="s">
        <v>142</v>
      </c>
      <c r="B56" s="53">
        <v>5185.7222711900004</v>
      </c>
      <c r="C56" s="53">
        <v>5224.2753423000004</v>
      </c>
      <c r="D56" s="53">
        <v>5291.3059979700001</v>
      </c>
      <c r="E56" s="53">
        <v>5340.5430282400002</v>
      </c>
      <c r="F56" s="53">
        <v>5338.0774254099997</v>
      </c>
      <c r="G56" s="53">
        <v>5299.6730659200002</v>
      </c>
      <c r="H56" s="53">
        <v>5237.4149740399998</v>
      </c>
      <c r="I56" s="53">
        <v>5167.4822002500005</v>
      </c>
      <c r="J56" s="53">
        <v>5085.4273532000007</v>
      </c>
      <c r="K56" s="53">
        <v>5024.8006941200001</v>
      </c>
      <c r="L56" s="53">
        <v>5011.05459961</v>
      </c>
      <c r="M56" s="53">
        <v>5027.1160373599996</v>
      </c>
      <c r="N56" s="53">
        <v>5001.6215435600006</v>
      </c>
      <c r="O56" s="53">
        <v>5002.0030796800002</v>
      </c>
      <c r="P56" s="53">
        <v>5015.4971760600001</v>
      </c>
      <c r="Q56" s="53">
        <v>5019.97960951</v>
      </c>
      <c r="R56" s="53">
        <v>5020.9273238799997</v>
      </c>
      <c r="S56" s="53">
        <v>5015.27715868</v>
      </c>
      <c r="T56" s="53">
        <v>5007.0116420300001</v>
      </c>
      <c r="U56" s="53">
        <v>4996.9230575700003</v>
      </c>
      <c r="V56" s="53">
        <v>4986.68591234</v>
      </c>
      <c r="W56" s="53">
        <v>4994.4467827500002</v>
      </c>
      <c r="X56" s="53">
        <v>5089.8222729700001</v>
      </c>
      <c r="Y56" s="53">
        <v>5140.5614712500001</v>
      </c>
    </row>
    <row r="57" spans="1:25" s="54" customFormat="1" ht="15" x14ac:dyDescent="0.4">
      <c r="A57" s="52" t="s">
        <v>143</v>
      </c>
      <c r="B57" s="53">
        <v>5135.1006694099997</v>
      </c>
      <c r="C57" s="53">
        <v>5179.3797750600006</v>
      </c>
      <c r="D57" s="53">
        <v>5216.2053528699998</v>
      </c>
      <c r="E57" s="53">
        <v>5217.5182078799999</v>
      </c>
      <c r="F57" s="53">
        <v>5211.9860103199999</v>
      </c>
      <c r="G57" s="53">
        <v>5218.1762998600007</v>
      </c>
      <c r="H57" s="53">
        <v>5185.4128045899997</v>
      </c>
      <c r="I57" s="53">
        <v>5081.3204042100006</v>
      </c>
      <c r="J57" s="53">
        <v>5008.9368223000001</v>
      </c>
      <c r="K57" s="53">
        <v>4943.2278037400001</v>
      </c>
      <c r="L57" s="53">
        <v>4939.4284595200006</v>
      </c>
      <c r="M57" s="53">
        <v>4954.9705678600003</v>
      </c>
      <c r="N57" s="53">
        <v>4929.8823046100006</v>
      </c>
      <c r="O57" s="53">
        <v>4934.1845716999997</v>
      </c>
      <c r="P57" s="53">
        <v>4936.2851983199998</v>
      </c>
      <c r="Q57" s="53">
        <v>4935.8968584200002</v>
      </c>
      <c r="R57" s="53">
        <v>4937.3351943500002</v>
      </c>
      <c r="S57" s="53">
        <v>4937.7782153000007</v>
      </c>
      <c r="T57" s="53">
        <v>4913.2841374099999</v>
      </c>
      <c r="U57" s="53">
        <v>4889.2037526399999</v>
      </c>
      <c r="V57" s="53">
        <v>4881.7902923399997</v>
      </c>
      <c r="W57" s="53">
        <v>4894.6666892800004</v>
      </c>
      <c r="X57" s="53">
        <v>4981.8299333200002</v>
      </c>
      <c r="Y57" s="53">
        <v>5052.4374516799999</v>
      </c>
    </row>
    <row r="58" spans="1:25" s="54" customFormat="1" ht="15" x14ac:dyDescent="0.4">
      <c r="A58" s="52" t="s">
        <v>144</v>
      </c>
      <c r="B58" s="53">
        <v>5076.3304229900004</v>
      </c>
      <c r="C58" s="53">
        <v>5156.11238151</v>
      </c>
      <c r="D58" s="53">
        <v>5202.34872481</v>
      </c>
      <c r="E58" s="53">
        <v>5198.8416981400005</v>
      </c>
      <c r="F58" s="53">
        <v>5194.2644869800006</v>
      </c>
      <c r="G58" s="53">
        <v>5195.9279064900002</v>
      </c>
      <c r="H58" s="53">
        <v>5147.6256788700002</v>
      </c>
      <c r="I58" s="53">
        <v>5027.7424646899999</v>
      </c>
      <c r="J58" s="53">
        <v>4974.0908139800003</v>
      </c>
      <c r="K58" s="53">
        <v>4916.2943785000007</v>
      </c>
      <c r="L58" s="53">
        <v>4892.3678204300004</v>
      </c>
      <c r="M58" s="53">
        <v>4904.8573615599998</v>
      </c>
      <c r="N58" s="53">
        <v>4909.6024645500001</v>
      </c>
      <c r="O58" s="53">
        <v>4921.81875399</v>
      </c>
      <c r="P58" s="53">
        <v>4930.2187469300006</v>
      </c>
      <c r="Q58" s="53">
        <v>4929.5787496800003</v>
      </c>
      <c r="R58" s="53">
        <v>4921.7613652</v>
      </c>
      <c r="S58" s="53">
        <v>4892.0539252600001</v>
      </c>
      <c r="T58" s="53">
        <v>4870.0783203999999</v>
      </c>
      <c r="U58" s="53">
        <v>4876.9608730600003</v>
      </c>
      <c r="V58" s="53">
        <v>4861.1200971799999</v>
      </c>
      <c r="W58" s="53">
        <v>4871.7916600099998</v>
      </c>
      <c r="X58" s="53">
        <v>4970.9124055900002</v>
      </c>
      <c r="Y58" s="53">
        <v>5068.2122950700004</v>
      </c>
    </row>
    <row r="59" spans="1:25" s="54" customFormat="1" ht="15" x14ac:dyDescent="0.4">
      <c r="A59" s="52" t="s">
        <v>145</v>
      </c>
      <c r="B59" s="53">
        <v>5107.4122180600007</v>
      </c>
      <c r="C59" s="53">
        <v>5158.4247348700001</v>
      </c>
      <c r="D59" s="53">
        <v>5181.9444810000005</v>
      </c>
      <c r="E59" s="53">
        <v>5164.4715843000004</v>
      </c>
      <c r="F59" s="53">
        <v>5159.7882719600002</v>
      </c>
      <c r="G59" s="53">
        <v>5191.7108248700006</v>
      </c>
      <c r="H59" s="53">
        <v>5163.2059227099999</v>
      </c>
      <c r="I59" s="53">
        <v>5037.6375047700003</v>
      </c>
      <c r="J59" s="53">
        <v>4942.5216634799999</v>
      </c>
      <c r="K59" s="53">
        <v>4879.3203131200007</v>
      </c>
      <c r="L59" s="53">
        <v>4866.1588602600004</v>
      </c>
      <c r="M59" s="53">
        <v>4859.1997853100002</v>
      </c>
      <c r="N59" s="53">
        <v>4850.5018928500003</v>
      </c>
      <c r="O59" s="53">
        <v>4864.1135640700004</v>
      </c>
      <c r="P59" s="53">
        <v>4862.34998008</v>
      </c>
      <c r="Q59" s="53">
        <v>4890.4274452200007</v>
      </c>
      <c r="R59" s="53">
        <v>4870.6657627700006</v>
      </c>
      <c r="S59" s="53">
        <v>4878.2186789500001</v>
      </c>
      <c r="T59" s="53">
        <v>4851.2580708599999</v>
      </c>
      <c r="U59" s="53">
        <v>4849.3218151300007</v>
      </c>
      <c r="V59" s="53">
        <v>4854.0382363799999</v>
      </c>
      <c r="W59" s="53">
        <v>4876.2177537200005</v>
      </c>
      <c r="X59" s="53">
        <v>4937.5038362800005</v>
      </c>
      <c r="Y59" s="53">
        <v>4992.4986948400001</v>
      </c>
    </row>
    <row r="60" spans="1:25" s="54" customFormat="1" ht="15" x14ac:dyDescent="0.4">
      <c r="A60" s="52" t="s">
        <v>146</v>
      </c>
      <c r="B60" s="53">
        <v>5133.6072042599999</v>
      </c>
      <c r="C60" s="53">
        <v>5137.6982230600006</v>
      </c>
      <c r="D60" s="53">
        <v>5199.2098380999996</v>
      </c>
      <c r="E60" s="53">
        <v>5191.6742723000007</v>
      </c>
      <c r="F60" s="53">
        <v>5206.6826789200004</v>
      </c>
      <c r="G60" s="53">
        <v>5207.88069068</v>
      </c>
      <c r="H60" s="53">
        <v>5219.9216972699996</v>
      </c>
      <c r="I60" s="53">
        <v>5159.0203991899998</v>
      </c>
      <c r="J60" s="53">
        <v>5015.1364375900002</v>
      </c>
      <c r="K60" s="53">
        <v>4918.2789252500006</v>
      </c>
      <c r="L60" s="53">
        <v>4864.9407381199999</v>
      </c>
      <c r="M60" s="53">
        <v>4848.5535297000006</v>
      </c>
      <c r="N60" s="53">
        <v>4846.8650828200007</v>
      </c>
      <c r="O60" s="53">
        <v>4860.4111833400002</v>
      </c>
      <c r="P60" s="53">
        <v>4864.1328659000001</v>
      </c>
      <c r="Q60" s="53">
        <v>4863.3131921700005</v>
      </c>
      <c r="R60" s="53">
        <v>4875.4959970400005</v>
      </c>
      <c r="S60" s="53">
        <v>4874.2601957099996</v>
      </c>
      <c r="T60" s="53">
        <v>4851.9314302800003</v>
      </c>
      <c r="U60" s="53">
        <v>4846.4537906200003</v>
      </c>
      <c r="V60" s="53">
        <v>4859.31058957</v>
      </c>
      <c r="W60" s="53">
        <v>4877.8371838100002</v>
      </c>
      <c r="X60" s="53">
        <v>4938.1034851499999</v>
      </c>
      <c r="Y60" s="53">
        <v>5031.3965902300006</v>
      </c>
    </row>
    <row r="61" spans="1:25" s="54" customFormat="1" ht="15" x14ac:dyDescent="0.4">
      <c r="A61" s="52" t="s">
        <v>147</v>
      </c>
      <c r="B61" s="53">
        <v>5110.0196540400002</v>
      </c>
      <c r="C61" s="53">
        <v>5194.2175996000005</v>
      </c>
      <c r="D61" s="53">
        <v>5192.0548153700001</v>
      </c>
      <c r="E61" s="53">
        <v>5173.6198925200006</v>
      </c>
      <c r="F61" s="53">
        <v>5167.2242075499998</v>
      </c>
      <c r="G61" s="53">
        <v>5176.0589978200005</v>
      </c>
      <c r="H61" s="53">
        <v>5203.2908890799999</v>
      </c>
      <c r="I61" s="53">
        <v>5194.01435055</v>
      </c>
      <c r="J61" s="53">
        <v>5066.0798732900003</v>
      </c>
      <c r="K61" s="53">
        <v>4961.5214990200002</v>
      </c>
      <c r="L61" s="53">
        <v>4916.8553329100005</v>
      </c>
      <c r="M61" s="53">
        <v>4905.5410859800004</v>
      </c>
      <c r="N61" s="53">
        <v>4912.1496590400002</v>
      </c>
      <c r="O61" s="53">
        <v>4931.0749846199997</v>
      </c>
      <c r="P61" s="53">
        <v>4925.9052691699999</v>
      </c>
      <c r="Q61" s="53">
        <v>4939.2378167000006</v>
      </c>
      <c r="R61" s="53">
        <v>4944.14255056</v>
      </c>
      <c r="S61" s="53">
        <v>4929.9342673000001</v>
      </c>
      <c r="T61" s="53">
        <v>4891.3130363400005</v>
      </c>
      <c r="U61" s="53">
        <v>4885.7414028000003</v>
      </c>
      <c r="V61" s="53">
        <v>4857.1769791000006</v>
      </c>
      <c r="W61" s="53">
        <v>4866.4799218300004</v>
      </c>
      <c r="X61" s="53">
        <v>4950.5491051200006</v>
      </c>
      <c r="Y61" s="53">
        <v>4970.2625823300004</v>
      </c>
    </row>
    <row r="62" spans="1:25" s="54" customFormat="1" ht="15" x14ac:dyDescent="0.4">
      <c r="A62" s="52" t="s">
        <v>148</v>
      </c>
      <c r="B62" s="53">
        <v>5110.9711462900004</v>
      </c>
      <c r="C62" s="53">
        <v>5244.0644768900002</v>
      </c>
      <c r="D62" s="53">
        <v>5270.1712096500005</v>
      </c>
      <c r="E62" s="53">
        <v>5273.0585598200005</v>
      </c>
      <c r="F62" s="53">
        <v>5262.9196397599999</v>
      </c>
      <c r="G62" s="53">
        <v>5285.1519014700007</v>
      </c>
      <c r="H62" s="53">
        <v>5258.3519249999999</v>
      </c>
      <c r="I62" s="53">
        <v>5138.0225956000004</v>
      </c>
      <c r="J62" s="53">
        <v>5082.0273879699998</v>
      </c>
      <c r="K62" s="53">
        <v>5009.2621893800006</v>
      </c>
      <c r="L62" s="53">
        <v>4987.0571585500002</v>
      </c>
      <c r="M62" s="53">
        <v>5007.0774801900006</v>
      </c>
      <c r="N62" s="53">
        <v>5006.4097741400001</v>
      </c>
      <c r="O62" s="53">
        <v>5016.43223588</v>
      </c>
      <c r="P62" s="53">
        <v>5016.6985383299998</v>
      </c>
      <c r="Q62" s="53">
        <v>5027.5164682000004</v>
      </c>
      <c r="R62" s="53">
        <v>5029.7363847200004</v>
      </c>
      <c r="S62" s="53">
        <v>5003.00206471</v>
      </c>
      <c r="T62" s="53">
        <v>4978.8216715100007</v>
      </c>
      <c r="U62" s="53">
        <v>4953.7844460400001</v>
      </c>
      <c r="V62" s="53">
        <v>4944.2137770200006</v>
      </c>
      <c r="W62" s="53">
        <v>4982.0047839600002</v>
      </c>
      <c r="X62" s="53">
        <v>5054.6936812000004</v>
      </c>
      <c r="Y62" s="53">
        <v>5136.5128385799999</v>
      </c>
    </row>
    <row r="63" spans="1:25" s="54" customFormat="1" ht="15" x14ac:dyDescent="0.4">
      <c r="A63" s="52" t="s">
        <v>149</v>
      </c>
      <c r="B63" s="53">
        <v>5081.3371415500005</v>
      </c>
      <c r="C63" s="53">
        <v>5153.08577195</v>
      </c>
      <c r="D63" s="53">
        <v>5207.3711409400003</v>
      </c>
      <c r="E63" s="53">
        <v>5226.5747948200005</v>
      </c>
      <c r="F63" s="53">
        <v>5211.9447808200002</v>
      </c>
      <c r="G63" s="53">
        <v>5189.3579386500005</v>
      </c>
      <c r="H63" s="53">
        <v>5124.4356629800004</v>
      </c>
      <c r="I63" s="53">
        <v>4986.8146244500003</v>
      </c>
      <c r="J63" s="53">
        <v>4907.4549680800001</v>
      </c>
      <c r="K63" s="53">
        <v>4844.3893100900004</v>
      </c>
      <c r="L63" s="53">
        <v>4886.5404315699998</v>
      </c>
      <c r="M63" s="53">
        <v>4964.8677536900004</v>
      </c>
      <c r="N63" s="53">
        <v>4972.7508327400001</v>
      </c>
      <c r="O63" s="53">
        <v>4954.64115468</v>
      </c>
      <c r="P63" s="53">
        <v>4933.1662645800006</v>
      </c>
      <c r="Q63" s="53">
        <v>4957.5651841899999</v>
      </c>
      <c r="R63" s="53">
        <v>4992.0674448500004</v>
      </c>
      <c r="S63" s="53">
        <v>4977.7573518299996</v>
      </c>
      <c r="T63" s="53">
        <v>4981.2010362800002</v>
      </c>
      <c r="U63" s="53">
        <v>4958.1829698199999</v>
      </c>
      <c r="V63" s="53">
        <v>4967.9024732899998</v>
      </c>
      <c r="W63" s="53">
        <v>4979.5345407599998</v>
      </c>
      <c r="X63" s="53">
        <v>5069.8786915399996</v>
      </c>
      <c r="Y63" s="53">
        <v>5108.8089075300004</v>
      </c>
    </row>
    <row r="64" spans="1:25" s="54" customFormat="1" ht="15" x14ac:dyDescent="0.4">
      <c r="A64" s="52" t="s">
        <v>150</v>
      </c>
      <c r="B64" s="53">
        <v>5197.3537945300004</v>
      </c>
      <c r="C64" s="53">
        <v>5190.91844984</v>
      </c>
      <c r="D64" s="53">
        <v>5144.4337910100003</v>
      </c>
      <c r="E64" s="53">
        <v>5127.4195809499997</v>
      </c>
      <c r="F64" s="53">
        <v>5125.8523761800006</v>
      </c>
      <c r="G64" s="53">
        <v>5156.8599838800001</v>
      </c>
      <c r="H64" s="53">
        <v>5237.5853148000006</v>
      </c>
      <c r="I64" s="53">
        <v>5098.1944935400006</v>
      </c>
      <c r="J64" s="53">
        <v>5014.7064034900004</v>
      </c>
      <c r="K64" s="53">
        <v>4960.5249965399998</v>
      </c>
      <c r="L64" s="53">
        <v>4834.0326212999998</v>
      </c>
      <c r="M64" s="53">
        <v>4846.6190902799999</v>
      </c>
      <c r="N64" s="53">
        <v>4832.6543443700002</v>
      </c>
      <c r="O64" s="53">
        <v>4844.4037010000002</v>
      </c>
      <c r="P64" s="53">
        <v>4902.4007664999999</v>
      </c>
      <c r="Q64" s="53">
        <v>4914.4965935</v>
      </c>
      <c r="R64" s="53">
        <v>4942.1249071600005</v>
      </c>
      <c r="S64" s="53">
        <v>4900.1545263999997</v>
      </c>
      <c r="T64" s="53">
        <v>4872.7697931700004</v>
      </c>
      <c r="U64" s="53">
        <v>4846.4027469800003</v>
      </c>
      <c r="V64" s="53">
        <v>4905.2989251700001</v>
      </c>
      <c r="W64" s="53">
        <v>4919.8841451900007</v>
      </c>
      <c r="X64" s="53">
        <v>5003.8789031100005</v>
      </c>
      <c r="Y64" s="53">
        <v>5081.0495330100002</v>
      </c>
    </row>
    <row r="65" spans="1:25" s="54" customFormat="1" ht="15" x14ac:dyDescent="0.4">
      <c r="A65" s="52" t="s">
        <v>151</v>
      </c>
      <c r="B65" s="53">
        <v>5189.6453717300001</v>
      </c>
      <c r="C65" s="53">
        <v>5190.5720815499999</v>
      </c>
      <c r="D65" s="53">
        <v>5161.7232171599999</v>
      </c>
      <c r="E65" s="53">
        <v>5157.9590534899999</v>
      </c>
      <c r="F65" s="53">
        <v>5152.5407877400003</v>
      </c>
      <c r="G65" s="53">
        <v>5171.9073441800001</v>
      </c>
      <c r="H65" s="53">
        <v>5172.8988344099998</v>
      </c>
      <c r="I65" s="53">
        <v>5040.4462682499998</v>
      </c>
      <c r="J65" s="53">
        <v>4923.4805215599999</v>
      </c>
      <c r="K65" s="53">
        <v>4889.0741968399998</v>
      </c>
      <c r="L65" s="53">
        <v>4853.4790301900002</v>
      </c>
      <c r="M65" s="53">
        <v>4887.3562660300004</v>
      </c>
      <c r="N65" s="53">
        <v>4886.788517</v>
      </c>
      <c r="O65" s="53">
        <v>4904.0775786100003</v>
      </c>
      <c r="P65" s="53">
        <v>4919.7835659700004</v>
      </c>
      <c r="Q65" s="53">
        <v>4900.1256594799997</v>
      </c>
      <c r="R65" s="53">
        <v>4908.2882772100002</v>
      </c>
      <c r="S65" s="53">
        <v>4932.6574364000007</v>
      </c>
      <c r="T65" s="53">
        <v>4934.5577037200001</v>
      </c>
      <c r="U65" s="53">
        <v>4925.3389509899998</v>
      </c>
      <c r="V65" s="53">
        <v>4921.2705207899999</v>
      </c>
      <c r="W65" s="53">
        <v>4926.53714691</v>
      </c>
      <c r="X65" s="53">
        <v>4999.73137976</v>
      </c>
      <c r="Y65" s="53">
        <v>5079.0741348499996</v>
      </c>
    </row>
    <row r="66" spans="1:25" s="54" customFormat="1" ht="15" x14ac:dyDescent="0.4">
      <c r="A66" s="52" t="s">
        <v>152</v>
      </c>
      <c r="B66" s="53">
        <v>5171.9353205200005</v>
      </c>
      <c r="C66" s="53">
        <v>5201.3210897700001</v>
      </c>
      <c r="D66" s="53">
        <v>5172.0852008399997</v>
      </c>
      <c r="E66" s="53">
        <v>5148.4149803400005</v>
      </c>
      <c r="F66" s="53">
        <v>5143.5916578400002</v>
      </c>
      <c r="G66" s="53">
        <v>5183.8538365000004</v>
      </c>
      <c r="H66" s="53">
        <v>5249.42327346</v>
      </c>
      <c r="I66" s="53">
        <v>5180.74281152</v>
      </c>
      <c r="J66" s="53">
        <v>5083.2635211400002</v>
      </c>
      <c r="K66" s="53">
        <v>5029.7869030600004</v>
      </c>
      <c r="L66" s="53">
        <v>4991.6583294800002</v>
      </c>
      <c r="M66" s="53">
        <v>4959.4645751900007</v>
      </c>
      <c r="N66" s="53">
        <v>4940.0606318500004</v>
      </c>
      <c r="O66" s="53">
        <v>4907.3747096099996</v>
      </c>
      <c r="P66" s="53">
        <v>4903.8278851300001</v>
      </c>
      <c r="Q66" s="53">
        <v>4922.1079331399997</v>
      </c>
      <c r="R66" s="53">
        <v>4927.6942300199998</v>
      </c>
      <c r="S66" s="53">
        <v>4900.0622115400001</v>
      </c>
      <c r="T66" s="53">
        <v>4898.4751281999997</v>
      </c>
      <c r="U66" s="53">
        <v>4879.11192407</v>
      </c>
      <c r="V66" s="53">
        <v>4895.3237106400002</v>
      </c>
      <c r="W66" s="53">
        <v>4888.5497382100002</v>
      </c>
      <c r="X66" s="53">
        <v>4918.8047365800003</v>
      </c>
      <c r="Y66" s="53">
        <v>5006.5889391199998</v>
      </c>
    </row>
    <row r="67" spans="1:25" s="54" customFormat="1" ht="15" x14ac:dyDescent="0.4">
      <c r="A67" s="52" t="s">
        <v>153</v>
      </c>
      <c r="B67" s="53">
        <v>5075.0873729100003</v>
      </c>
      <c r="C67" s="53">
        <v>5191.6685362999997</v>
      </c>
      <c r="D67" s="53">
        <v>5273.66851597</v>
      </c>
      <c r="E67" s="53">
        <v>5333.1877903599998</v>
      </c>
      <c r="F67" s="53">
        <v>5344.0783720099998</v>
      </c>
      <c r="G67" s="53">
        <v>5322.99978216</v>
      </c>
      <c r="H67" s="53">
        <v>5246.2480697500005</v>
      </c>
      <c r="I67" s="53">
        <v>5169.2884954500005</v>
      </c>
      <c r="J67" s="53">
        <v>5054.3168619300004</v>
      </c>
      <c r="K67" s="53">
        <v>4961.3882943799999</v>
      </c>
      <c r="L67" s="53">
        <v>4908.3597581600006</v>
      </c>
      <c r="M67" s="53">
        <v>4913.4231240200006</v>
      </c>
      <c r="N67" s="53">
        <v>4921.05531479</v>
      </c>
      <c r="O67" s="53">
        <v>4941.9593643900007</v>
      </c>
      <c r="P67" s="53">
        <v>4965.7800474100004</v>
      </c>
      <c r="Q67" s="53">
        <v>4971.3793403099999</v>
      </c>
      <c r="R67" s="53">
        <v>4967.7667992100005</v>
      </c>
      <c r="S67" s="53">
        <v>4932.2012776700003</v>
      </c>
      <c r="T67" s="53">
        <v>4909.63993003</v>
      </c>
      <c r="U67" s="53">
        <v>4904.7897612899997</v>
      </c>
      <c r="V67" s="53">
        <v>4970.8948665500002</v>
      </c>
      <c r="W67" s="53">
        <v>4992.1502610900006</v>
      </c>
      <c r="X67" s="53">
        <v>5066.0599062399997</v>
      </c>
      <c r="Y67" s="53">
        <v>5155.3746982800003</v>
      </c>
    </row>
    <row r="68" spans="1:25" s="54" customFormat="1" ht="15" x14ac:dyDescent="0.4">
      <c r="A68" s="52" t="s">
        <v>154</v>
      </c>
      <c r="B68" s="53">
        <v>5129.7399429100005</v>
      </c>
      <c r="C68" s="53">
        <v>5217.4874257299998</v>
      </c>
      <c r="D68" s="53">
        <v>5277.6679018100003</v>
      </c>
      <c r="E68" s="53">
        <v>5281.2951568400003</v>
      </c>
      <c r="F68" s="53">
        <v>5283.9953460400002</v>
      </c>
      <c r="G68" s="53">
        <v>5264.4653955100002</v>
      </c>
      <c r="H68" s="53">
        <v>5225.2756031999998</v>
      </c>
      <c r="I68" s="53">
        <v>5166.5226045099998</v>
      </c>
      <c r="J68" s="53">
        <v>5042.7414777600006</v>
      </c>
      <c r="K68" s="53">
        <v>4950.2612728800004</v>
      </c>
      <c r="L68" s="53">
        <v>4882.1101020100004</v>
      </c>
      <c r="M68" s="53">
        <v>4914.8929879799998</v>
      </c>
      <c r="N68" s="53">
        <v>4925.08705517</v>
      </c>
      <c r="O68" s="53">
        <v>4953.63607486</v>
      </c>
      <c r="P68" s="53">
        <v>4965.9322618400001</v>
      </c>
      <c r="Q68" s="53">
        <v>4984.2956326100002</v>
      </c>
      <c r="R68" s="53">
        <v>5004.8207709799999</v>
      </c>
      <c r="S68" s="53">
        <v>4972.1203790899999</v>
      </c>
      <c r="T68" s="53">
        <v>4921.7941208299999</v>
      </c>
      <c r="U68" s="53">
        <v>4886.3462752900004</v>
      </c>
      <c r="V68" s="53">
        <v>4875.2798923299997</v>
      </c>
      <c r="W68" s="53">
        <v>4883.4061701999999</v>
      </c>
      <c r="X68" s="53">
        <v>4968.4439994000004</v>
      </c>
      <c r="Y68" s="53">
        <v>5068.9802825200004</v>
      </c>
    </row>
    <row r="69" spans="1:25" s="54" customFormat="1" ht="15" x14ac:dyDescent="0.4">
      <c r="A69" s="52" t="s">
        <v>155</v>
      </c>
      <c r="B69" s="53">
        <v>5198.8593634300005</v>
      </c>
      <c r="C69" s="53">
        <v>5295.6290063800006</v>
      </c>
      <c r="D69" s="53">
        <v>5282.9073869700005</v>
      </c>
      <c r="E69" s="53">
        <v>5277.9315175299998</v>
      </c>
      <c r="F69" s="53">
        <v>5277.9741550500003</v>
      </c>
      <c r="G69" s="53">
        <v>5292.6217923100003</v>
      </c>
      <c r="H69" s="53">
        <v>5167.5290113999999</v>
      </c>
      <c r="I69" s="53">
        <v>5087.5911627900005</v>
      </c>
      <c r="J69" s="53">
        <v>5056.3351328400004</v>
      </c>
      <c r="K69" s="53">
        <v>5011.0265944299999</v>
      </c>
      <c r="L69" s="53">
        <v>5000.07394965</v>
      </c>
      <c r="M69" s="53">
        <v>5021.25339463</v>
      </c>
      <c r="N69" s="53">
        <v>5014.2075588900007</v>
      </c>
      <c r="O69" s="53">
        <v>5013.5997996599999</v>
      </c>
      <c r="P69" s="53">
        <v>5029.08110296</v>
      </c>
      <c r="Q69" s="53">
        <v>5055.4049326900004</v>
      </c>
      <c r="R69" s="53">
        <v>5084.7306908700002</v>
      </c>
      <c r="S69" s="53">
        <v>5078.30289662</v>
      </c>
      <c r="T69" s="53">
        <v>5020.0868777800006</v>
      </c>
      <c r="U69" s="53">
        <v>4992.6087537100002</v>
      </c>
      <c r="V69" s="53">
        <v>4991.6943369800001</v>
      </c>
      <c r="W69" s="53">
        <v>5024.08759061</v>
      </c>
      <c r="X69" s="53">
        <v>5047.7804687400003</v>
      </c>
      <c r="Y69" s="53">
        <v>5087.7265003000002</v>
      </c>
    </row>
    <row r="70" spans="1:25" s="54" customFormat="1" ht="15" x14ac:dyDescent="0.4">
      <c r="A70" s="52" t="s">
        <v>156</v>
      </c>
      <c r="B70" s="53">
        <v>5188.2849815600002</v>
      </c>
      <c r="C70" s="53">
        <v>5219.6729355699999</v>
      </c>
      <c r="D70" s="53">
        <v>5269.0389247399999</v>
      </c>
      <c r="E70" s="53">
        <v>5299.67248208</v>
      </c>
      <c r="F70" s="53">
        <v>5287.6788911100002</v>
      </c>
      <c r="G70" s="53">
        <v>5261.3916825200004</v>
      </c>
      <c r="H70" s="53">
        <v>5182.8138930200003</v>
      </c>
      <c r="I70" s="53">
        <v>5043.7306502600004</v>
      </c>
      <c r="J70" s="53">
        <v>4987.1545465600002</v>
      </c>
      <c r="K70" s="53">
        <v>4957.8276956899999</v>
      </c>
      <c r="L70" s="53">
        <v>4994.3943144000004</v>
      </c>
      <c r="M70" s="53">
        <v>5013.0744573299999</v>
      </c>
      <c r="N70" s="53">
        <v>5032.8240619300004</v>
      </c>
      <c r="O70" s="53">
        <v>5026.0339955199997</v>
      </c>
      <c r="P70" s="53">
        <v>5025.1169855300004</v>
      </c>
      <c r="Q70" s="53">
        <v>5055.7438356800003</v>
      </c>
      <c r="R70" s="53">
        <v>5046.2946394000001</v>
      </c>
      <c r="S70" s="53">
        <v>5005.6857410000002</v>
      </c>
      <c r="T70" s="53">
        <v>4968.4185565799999</v>
      </c>
      <c r="U70" s="53">
        <v>4949.4606508300003</v>
      </c>
      <c r="V70" s="53">
        <v>4939.0849074600001</v>
      </c>
      <c r="W70" s="53">
        <v>4929.0908048399997</v>
      </c>
      <c r="X70" s="53">
        <v>4979.1372617699999</v>
      </c>
      <c r="Y70" s="53">
        <v>5039.5452196300002</v>
      </c>
    </row>
    <row r="71" spans="1:25" s="54" customFormat="1" ht="15" x14ac:dyDescent="0.4">
      <c r="A71" s="52" t="s">
        <v>157</v>
      </c>
      <c r="B71" s="53">
        <v>5086.9661067899997</v>
      </c>
      <c r="C71" s="53">
        <v>5142.8957224200003</v>
      </c>
      <c r="D71" s="53">
        <v>5239.9066577000003</v>
      </c>
      <c r="E71" s="53">
        <v>5266.5150172100002</v>
      </c>
      <c r="F71" s="53">
        <v>5261.6027467100002</v>
      </c>
      <c r="G71" s="53">
        <v>5214.7532651399997</v>
      </c>
      <c r="H71" s="53">
        <v>5151.6263026800007</v>
      </c>
      <c r="I71" s="53">
        <v>5043.1446725400001</v>
      </c>
      <c r="J71" s="53">
        <v>5024.9093772599999</v>
      </c>
      <c r="K71" s="53">
        <v>4985.7334412800001</v>
      </c>
      <c r="L71" s="53">
        <v>4975.9588541200001</v>
      </c>
      <c r="M71" s="53">
        <v>4996.0804899200002</v>
      </c>
      <c r="N71" s="53">
        <v>5014.3919227000006</v>
      </c>
      <c r="O71" s="53">
        <v>5028.8830100200003</v>
      </c>
      <c r="P71" s="53">
        <v>5037.1296111800002</v>
      </c>
      <c r="Q71" s="53">
        <v>5046.8217617700002</v>
      </c>
      <c r="R71" s="53">
        <v>5049.4020583000001</v>
      </c>
      <c r="S71" s="53">
        <v>5024.8487665299999</v>
      </c>
      <c r="T71" s="53">
        <v>4971.975058</v>
      </c>
      <c r="U71" s="53">
        <v>4913.5658072400001</v>
      </c>
      <c r="V71" s="53">
        <v>4902.6236152399997</v>
      </c>
      <c r="W71" s="53">
        <v>4926.0998973300002</v>
      </c>
      <c r="X71" s="53">
        <v>4985.6513795700002</v>
      </c>
      <c r="Y71" s="53">
        <v>5063.3225456700002</v>
      </c>
    </row>
    <row r="72" spans="1:25" s="54" customFormat="1" ht="15" x14ac:dyDescent="0.4">
      <c r="A72" s="52" t="s">
        <v>158</v>
      </c>
      <c r="B72" s="53">
        <v>5172.5937993699999</v>
      </c>
      <c r="C72" s="53">
        <v>5241.5866165500001</v>
      </c>
      <c r="D72" s="53">
        <v>5278.7983393900004</v>
      </c>
      <c r="E72" s="53">
        <v>5288.7200265299998</v>
      </c>
      <c r="F72" s="53">
        <v>5285.5530730500004</v>
      </c>
      <c r="G72" s="53">
        <v>5257.4489938500001</v>
      </c>
      <c r="H72" s="53">
        <v>5196.8755437199998</v>
      </c>
      <c r="I72" s="53">
        <v>5095.0726207099997</v>
      </c>
      <c r="J72" s="53">
        <v>5058.5350454500003</v>
      </c>
      <c r="K72" s="53">
        <v>5013.1835777699998</v>
      </c>
      <c r="L72" s="53">
        <v>5017.3377255100004</v>
      </c>
      <c r="M72" s="53">
        <v>5047.1478711400005</v>
      </c>
      <c r="N72" s="53">
        <v>5075.8787581699999</v>
      </c>
      <c r="O72" s="53">
        <v>5089.2896702100006</v>
      </c>
      <c r="P72" s="53">
        <v>5106.5244007399997</v>
      </c>
      <c r="Q72" s="53">
        <v>5129.2120973199999</v>
      </c>
      <c r="R72" s="53">
        <v>5112.3576690099999</v>
      </c>
      <c r="S72" s="53">
        <v>5071.6225014600004</v>
      </c>
      <c r="T72" s="53">
        <v>5040.3155261499996</v>
      </c>
      <c r="U72" s="53">
        <v>4943.2557924800003</v>
      </c>
      <c r="V72" s="53">
        <v>4948.1075785000003</v>
      </c>
      <c r="W72" s="53">
        <v>4968.95830329</v>
      </c>
      <c r="X72" s="53">
        <v>5060.1727359300003</v>
      </c>
      <c r="Y72" s="53">
        <v>5177.25380503</v>
      </c>
    </row>
    <row r="73" spans="1:25" s="54" customFormat="1" ht="15" x14ac:dyDescent="0.4">
      <c r="A73" s="52" t="s">
        <v>159</v>
      </c>
      <c r="B73" s="53">
        <v>5079.5203032200006</v>
      </c>
      <c r="C73" s="53">
        <v>5016.0393034300005</v>
      </c>
      <c r="D73" s="53">
        <v>4995.6056292100002</v>
      </c>
      <c r="E73" s="53">
        <v>5009.5708848699996</v>
      </c>
      <c r="F73" s="53">
        <v>5011.85067832</v>
      </c>
      <c r="G73" s="53">
        <v>5000.8585325599997</v>
      </c>
      <c r="H73" s="53">
        <v>4909.6996619700003</v>
      </c>
      <c r="I73" s="53">
        <v>4952.2554218300002</v>
      </c>
      <c r="J73" s="53">
        <v>4972.0841237900004</v>
      </c>
      <c r="K73" s="53">
        <v>4937.9139216100002</v>
      </c>
      <c r="L73" s="53">
        <v>4944.0344664700006</v>
      </c>
      <c r="M73" s="53">
        <v>4944.2080908200005</v>
      </c>
      <c r="N73" s="53">
        <v>4972.9558768300003</v>
      </c>
      <c r="O73" s="53">
        <v>4984.2836353299999</v>
      </c>
      <c r="P73" s="53">
        <v>4982.5673591699997</v>
      </c>
      <c r="Q73" s="53">
        <v>4982.9604239300006</v>
      </c>
      <c r="R73" s="53">
        <v>4978.2368215799997</v>
      </c>
      <c r="S73" s="53">
        <v>4966.3807948000003</v>
      </c>
      <c r="T73" s="53">
        <v>4821.3310472200001</v>
      </c>
      <c r="U73" s="53">
        <v>4936.9550608</v>
      </c>
      <c r="V73" s="53">
        <v>4884.12561164</v>
      </c>
      <c r="W73" s="53">
        <v>4942.5647060199999</v>
      </c>
      <c r="X73" s="53">
        <v>4954.2741447600001</v>
      </c>
      <c r="Y73" s="53">
        <v>4988.2636216199999</v>
      </c>
    </row>
    <row r="74" spans="1:25" s="54" customFormat="1" ht="15" x14ac:dyDescent="0.4">
      <c r="A74" s="52" t="s">
        <v>160</v>
      </c>
      <c r="B74" s="53">
        <v>5075.8378267000007</v>
      </c>
      <c r="C74" s="53">
        <v>5144.5021382499999</v>
      </c>
      <c r="D74" s="53">
        <v>5195.4283887500005</v>
      </c>
      <c r="E74" s="53">
        <v>5208.53636465</v>
      </c>
      <c r="F74" s="53">
        <v>5207.9694234199997</v>
      </c>
      <c r="G74" s="53">
        <v>5182.3146968800002</v>
      </c>
      <c r="H74" s="53">
        <v>5162.4221653100003</v>
      </c>
      <c r="I74" s="53">
        <v>5103.6983577700003</v>
      </c>
      <c r="J74" s="53">
        <v>5032.3899030499997</v>
      </c>
      <c r="K74" s="53">
        <v>4966.41960483</v>
      </c>
      <c r="L74" s="53">
        <v>4956.4258331000001</v>
      </c>
      <c r="M74" s="53">
        <v>4973.2892647400004</v>
      </c>
      <c r="N74" s="53">
        <v>4979.5876381600001</v>
      </c>
      <c r="O74" s="53">
        <v>5021.93770236</v>
      </c>
      <c r="P74" s="53">
        <v>5046.2753602000003</v>
      </c>
      <c r="Q74" s="53">
        <v>5049.2814200499997</v>
      </c>
      <c r="R74" s="53">
        <v>5057.90377962</v>
      </c>
      <c r="S74" s="53">
        <v>5036.8032045999998</v>
      </c>
      <c r="T74" s="53">
        <v>4960.9501253400003</v>
      </c>
      <c r="U74" s="53">
        <v>4902.2261585800006</v>
      </c>
      <c r="V74" s="53">
        <v>4876.8408499899997</v>
      </c>
      <c r="W74" s="53">
        <v>4892.0269539600004</v>
      </c>
      <c r="X74" s="53">
        <v>4958.9313476699999</v>
      </c>
      <c r="Y74" s="53">
        <v>5031.6044978299997</v>
      </c>
    </row>
    <row r="75" spans="1:25" s="54" customFormat="1" ht="15" x14ac:dyDescent="0.4">
      <c r="A75" s="52" t="s">
        <v>161</v>
      </c>
      <c r="B75" s="53">
        <v>5075.5787316799997</v>
      </c>
      <c r="C75" s="53">
        <v>5137.5889406799997</v>
      </c>
      <c r="D75" s="53">
        <v>5209.0004243700005</v>
      </c>
      <c r="E75" s="53">
        <v>5222.5644716200004</v>
      </c>
      <c r="F75" s="53">
        <v>5214.1554660700003</v>
      </c>
      <c r="G75" s="53">
        <v>5201.9591017299999</v>
      </c>
      <c r="H75" s="53">
        <v>5200.2958458000003</v>
      </c>
      <c r="I75" s="53">
        <v>5162.9759146599999</v>
      </c>
      <c r="J75" s="53">
        <v>5053.7345411000006</v>
      </c>
      <c r="K75" s="53">
        <v>4963.7357142399997</v>
      </c>
      <c r="L75" s="53">
        <v>4947.9853600200004</v>
      </c>
      <c r="M75" s="53">
        <v>4956.3517232499998</v>
      </c>
      <c r="N75" s="53">
        <v>4970.0093029300006</v>
      </c>
      <c r="O75" s="53">
        <v>4982.3194304999997</v>
      </c>
      <c r="P75" s="53">
        <v>4997.5766405499999</v>
      </c>
      <c r="Q75" s="53">
        <v>5023.2209524800001</v>
      </c>
      <c r="R75" s="53">
        <v>5019.3256905600001</v>
      </c>
      <c r="S75" s="53">
        <v>4995.3910043699998</v>
      </c>
      <c r="T75" s="53">
        <v>4953.8263463500007</v>
      </c>
      <c r="U75" s="53">
        <v>4893.1218127299999</v>
      </c>
      <c r="V75" s="53">
        <v>4884.9763779599998</v>
      </c>
      <c r="W75" s="53">
        <v>4912.49776071</v>
      </c>
      <c r="X75" s="53">
        <v>4963.9124400500004</v>
      </c>
      <c r="Y75" s="53">
        <v>5062.1213361500004</v>
      </c>
    </row>
    <row r="76" spans="1:25" s="54" customFormat="1" ht="15" x14ac:dyDescent="0.4">
      <c r="A76" s="52" t="s">
        <v>162</v>
      </c>
      <c r="B76" s="53">
        <v>5053.5442572900001</v>
      </c>
      <c r="C76" s="53">
        <v>5142.05144234</v>
      </c>
      <c r="D76" s="53">
        <v>5200.4213012</v>
      </c>
      <c r="E76" s="53">
        <v>5208.1787193800001</v>
      </c>
      <c r="F76" s="53">
        <v>5224.3677811799998</v>
      </c>
      <c r="G76" s="53">
        <v>5192.3021225700004</v>
      </c>
      <c r="H76" s="53">
        <v>5155.1755920800006</v>
      </c>
      <c r="I76" s="53">
        <v>5076.4167493800005</v>
      </c>
      <c r="J76" s="53">
        <v>5016.5768960100004</v>
      </c>
      <c r="K76" s="53">
        <v>4949.8111183199999</v>
      </c>
      <c r="L76" s="53">
        <v>4919.9306047400005</v>
      </c>
      <c r="M76" s="53">
        <v>4940.2747688700001</v>
      </c>
      <c r="N76" s="53">
        <v>4965.7764958600001</v>
      </c>
      <c r="O76" s="53">
        <v>4974.0955994699998</v>
      </c>
      <c r="P76" s="53">
        <v>4989.0135116300007</v>
      </c>
      <c r="Q76" s="53">
        <v>5006.2348763800001</v>
      </c>
      <c r="R76" s="53">
        <v>5007.1843979799996</v>
      </c>
      <c r="S76" s="53">
        <v>4995.0283079999999</v>
      </c>
      <c r="T76" s="53">
        <v>4945.9323649600001</v>
      </c>
      <c r="U76" s="53">
        <v>4895.7720712099999</v>
      </c>
      <c r="V76" s="53">
        <v>4895.5645699899997</v>
      </c>
      <c r="W76" s="53">
        <v>4920.35577457</v>
      </c>
      <c r="X76" s="53">
        <v>4992.7298645500005</v>
      </c>
      <c r="Y76" s="53">
        <v>4989.1954969799999</v>
      </c>
    </row>
    <row r="77" spans="1:25" s="23" customFormat="1" x14ac:dyDescent="0.2"/>
    <row r="78" spans="1:25" s="23" customFormat="1" ht="15.75" customHeight="1" x14ac:dyDescent="0.2">
      <c r="A78" s="151" t="s">
        <v>69</v>
      </c>
      <c r="B78" s="153" t="s">
        <v>96</v>
      </c>
      <c r="C78" s="168"/>
      <c r="D78" s="168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9"/>
    </row>
    <row r="79" spans="1:25" s="23" customFormat="1" ht="10.5" x14ac:dyDescent="0.2">
      <c r="A79" s="152"/>
      <c r="B79" s="45" t="s">
        <v>71</v>
      </c>
      <c r="C79" s="46" t="s">
        <v>72</v>
      </c>
      <c r="D79" s="47" t="s">
        <v>73</v>
      </c>
      <c r="E79" s="46" t="s">
        <v>74</v>
      </c>
      <c r="F79" s="46" t="s">
        <v>75</v>
      </c>
      <c r="G79" s="46" t="s">
        <v>76</v>
      </c>
      <c r="H79" s="46" t="s">
        <v>77</v>
      </c>
      <c r="I79" s="46" t="s">
        <v>78</v>
      </c>
      <c r="J79" s="46" t="s">
        <v>79</v>
      </c>
      <c r="K79" s="45" t="s">
        <v>80</v>
      </c>
      <c r="L79" s="46" t="s">
        <v>81</v>
      </c>
      <c r="M79" s="48" t="s">
        <v>82</v>
      </c>
      <c r="N79" s="45" t="s">
        <v>83</v>
      </c>
      <c r="O79" s="46" t="s">
        <v>84</v>
      </c>
      <c r="P79" s="48" t="s">
        <v>85</v>
      </c>
      <c r="Q79" s="47" t="s">
        <v>86</v>
      </c>
      <c r="R79" s="46" t="s">
        <v>87</v>
      </c>
      <c r="S79" s="47" t="s">
        <v>88</v>
      </c>
      <c r="T79" s="46" t="s">
        <v>89</v>
      </c>
      <c r="U79" s="47" t="s">
        <v>90</v>
      </c>
      <c r="V79" s="46" t="s">
        <v>91</v>
      </c>
      <c r="W79" s="47" t="s">
        <v>92</v>
      </c>
      <c r="X79" s="46" t="s">
        <v>93</v>
      </c>
      <c r="Y79" s="46" t="s">
        <v>94</v>
      </c>
    </row>
    <row r="80" spans="1:25" s="23" customFormat="1" ht="14.25" customHeight="1" x14ac:dyDescent="0.2">
      <c r="A80" s="50" t="s">
        <v>133</v>
      </c>
      <c r="B80" s="51">
        <v>6074.6347698599993</v>
      </c>
      <c r="C80" s="51">
        <v>6128.6049976499999</v>
      </c>
      <c r="D80" s="51">
        <v>6198.1638115899996</v>
      </c>
      <c r="E80" s="51">
        <v>6200.3238627699993</v>
      </c>
      <c r="F80" s="51">
        <v>6195.7559343399998</v>
      </c>
      <c r="G80" s="51">
        <v>6171.5856274599992</v>
      </c>
      <c r="H80" s="51">
        <v>6180.157836209999</v>
      </c>
      <c r="I80" s="51">
        <v>6124.0621629699999</v>
      </c>
      <c r="J80" s="51">
        <v>6010.9127490999999</v>
      </c>
      <c r="K80" s="51">
        <v>5909.0895560399995</v>
      </c>
      <c r="L80" s="51">
        <v>5845.454252219999</v>
      </c>
      <c r="M80" s="51">
        <v>5816.9977927899999</v>
      </c>
      <c r="N80" s="51">
        <v>5824.5480419999994</v>
      </c>
      <c r="O80" s="51">
        <v>5829.04883591</v>
      </c>
      <c r="P80" s="51">
        <v>5826.8039483199991</v>
      </c>
      <c r="Q80" s="51">
        <v>5842.0497944299996</v>
      </c>
      <c r="R80" s="51">
        <v>5838.466372339999</v>
      </c>
      <c r="S80" s="51">
        <v>5822.0736099099995</v>
      </c>
      <c r="T80" s="51">
        <v>5800.9453984299998</v>
      </c>
      <c r="U80" s="51">
        <v>5796.9958401199992</v>
      </c>
      <c r="V80" s="51">
        <v>5785.9486846299997</v>
      </c>
      <c r="W80" s="51">
        <v>5795.3914726399998</v>
      </c>
      <c r="X80" s="51">
        <v>5859.2729575599997</v>
      </c>
      <c r="Y80" s="51">
        <v>5966.567389419999</v>
      </c>
    </row>
    <row r="81" spans="1:25" s="54" customFormat="1" ht="15" x14ac:dyDescent="0.4">
      <c r="A81" s="52" t="s">
        <v>134</v>
      </c>
      <c r="B81" s="53">
        <v>6024.2053886899994</v>
      </c>
      <c r="C81" s="53">
        <v>6098.6902780499995</v>
      </c>
      <c r="D81" s="53">
        <v>6140.0266364299996</v>
      </c>
      <c r="E81" s="53">
        <v>6144.4045196999996</v>
      </c>
      <c r="F81" s="53">
        <v>6163.4969090599998</v>
      </c>
      <c r="G81" s="53">
        <v>6126.0757451499994</v>
      </c>
      <c r="H81" s="53">
        <v>6103.5986178899993</v>
      </c>
      <c r="I81" s="53">
        <v>6011.5073287499999</v>
      </c>
      <c r="J81" s="53">
        <v>5870.6594034299997</v>
      </c>
      <c r="K81" s="53">
        <v>5790.4982560999997</v>
      </c>
      <c r="L81" s="53">
        <v>5766.1510237399998</v>
      </c>
      <c r="M81" s="53">
        <v>5770.45036893</v>
      </c>
      <c r="N81" s="53">
        <v>5775.4673186799992</v>
      </c>
      <c r="O81" s="53">
        <v>5775.6525851399992</v>
      </c>
      <c r="P81" s="53">
        <v>5766.6940221299992</v>
      </c>
      <c r="Q81" s="53">
        <v>5767.6587550499999</v>
      </c>
      <c r="R81" s="53">
        <v>5769.7731929399997</v>
      </c>
      <c r="S81" s="53">
        <v>5764.9035614299992</v>
      </c>
      <c r="T81" s="53">
        <v>5751.2033068599994</v>
      </c>
      <c r="U81" s="53">
        <v>5750.2391427099992</v>
      </c>
      <c r="V81" s="53">
        <v>5731.3562687099993</v>
      </c>
      <c r="W81" s="53">
        <v>5749.7981970199999</v>
      </c>
      <c r="X81" s="53">
        <v>5823.7269640799996</v>
      </c>
      <c r="Y81" s="53">
        <v>5896.7645569999995</v>
      </c>
    </row>
    <row r="82" spans="1:25" s="54" customFormat="1" ht="15" x14ac:dyDescent="0.4">
      <c r="A82" s="52" t="s">
        <v>135</v>
      </c>
      <c r="B82" s="53">
        <v>5997.4925017599999</v>
      </c>
      <c r="C82" s="53">
        <v>6082.6687448899993</v>
      </c>
      <c r="D82" s="53">
        <v>6162.7906206099997</v>
      </c>
      <c r="E82" s="53">
        <v>6203.9171985899993</v>
      </c>
      <c r="F82" s="53">
        <v>6211.4040782299999</v>
      </c>
      <c r="G82" s="53">
        <v>6225.8115011399996</v>
      </c>
      <c r="H82" s="53">
        <v>6220.57391241</v>
      </c>
      <c r="I82" s="53">
        <v>6145.1782341999997</v>
      </c>
      <c r="J82" s="53">
        <v>6048.2358497099995</v>
      </c>
      <c r="K82" s="53">
        <v>5979.5780593499994</v>
      </c>
      <c r="L82" s="53">
        <v>5946.7615993199997</v>
      </c>
      <c r="M82" s="53">
        <v>5931.5205233899997</v>
      </c>
      <c r="N82" s="53">
        <v>5907.3681777399997</v>
      </c>
      <c r="O82" s="53">
        <v>5887.6577213</v>
      </c>
      <c r="P82" s="53">
        <v>5887.4423431299992</v>
      </c>
      <c r="Q82" s="53">
        <v>5889.1249552099998</v>
      </c>
      <c r="R82" s="53">
        <v>5903.8495878599997</v>
      </c>
      <c r="S82" s="53">
        <v>5895.3419426999999</v>
      </c>
      <c r="T82" s="53">
        <v>5889.6639852899998</v>
      </c>
      <c r="U82" s="53">
        <v>5903.9304796299994</v>
      </c>
      <c r="V82" s="53">
        <v>5912.904399609999</v>
      </c>
      <c r="W82" s="53">
        <v>5919.4285978299995</v>
      </c>
      <c r="X82" s="53">
        <v>6004.9609493499993</v>
      </c>
      <c r="Y82" s="53">
        <v>6097.4522955699995</v>
      </c>
    </row>
    <row r="83" spans="1:25" s="54" customFormat="1" ht="15" x14ac:dyDescent="0.4">
      <c r="A83" s="52" t="s">
        <v>136</v>
      </c>
      <c r="B83" s="53">
        <v>6019.1050689499998</v>
      </c>
      <c r="C83" s="53">
        <v>6161.0606171299996</v>
      </c>
      <c r="D83" s="53">
        <v>6181.7344583300001</v>
      </c>
      <c r="E83" s="53">
        <v>6162.8457690299992</v>
      </c>
      <c r="F83" s="53">
        <v>6158.3338151499993</v>
      </c>
      <c r="G83" s="53">
        <v>6176.2073518799998</v>
      </c>
      <c r="H83" s="53">
        <v>6200.7868825299993</v>
      </c>
      <c r="I83" s="53">
        <v>6075.5112309699998</v>
      </c>
      <c r="J83" s="53">
        <v>5956.0308611799992</v>
      </c>
      <c r="K83" s="53">
        <v>5879.3970871999991</v>
      </c>
      <c r="L83" s="53">
        <v>5892.6425352999995</v>
      </c>
      <c r="M83" s="53">
        <v>5901.2528620899993</v>
      </c>
      <c r="N83" s="53">
        <v>5892.8783231299994</v>
      </c>
      <c r="O83" s="53">
        <v>5868.2523916599994</v>
      </c>
      <c r="P83" s="53">
        <v>5875.5457124799996</v>
      </c>
      <c r="Q83" s="53">
        <v>5874.6422938599999</v>
      </c>
      <c r="R83" s="53">
        <v>5885.7715612399998</v>
      </c>
      <c r="S83" s="53">
        <v>5857.500184389999</v>
      </c>
      <c r="T83" s="53">
        <v>5850.0297319900001</v>
      </c>
      <c r="U83" s="53">
        <v>5859.9490925499995</v>
      </c>
      <c r="V83" s="53">
        <v>5854.8647600499999</v>
      </c>
      <c r="W83" s="53">
        <v>5847.9291164799997</v>
      </c>
      <c r="X83" s="53">
        <v>5931.0827340799997</v>
      </c>
      <c r="Y83" s="53">
        <v>6017.8553324199993</v>
      </c>
    </row>
    <row r="84" spans="1:25" s="54" customFormat="1" ht="15" x14ac:dyDescent="0.4">
      <c r="A84" s="52" t="s">
        <v>137</v>
      </c>
      <c r="B84" s="53">
        <v>6059.4766200699996</v>
      </c>
      <c r="C84" s="53">
        <v>6053.1158508699991</v>
      </c>
      <c r="D84" s="53">
        <v>6079.197928309999</v>
      </c>
      <c r="E84" s="53">
        <v>6068.5277150999991</v>
      </c>
      <c r="F84" s="53">
        <v>6068.9504534899997</v>
      </c>
      <c r="G84" s="53">
        <v>6080.8006709399997</v>
      </c>
      <c r="H84" s="53">
        <v>5967.6449762599996</v>
      </c>
      <c r="I84" s="53">
        <v>5999.2854164499995</v>
      </c>
      <c r="J84" s="53">
        <v>5833.1114431599999</v>
      </c>
      <c r="K84" s="53">
        <v>5879.0803447099997</v>
      </c>
      <c r="L84" s="53">
        <v>5878.5030909399993</v>
      </c>
      <c r="M84" s="53">
        <v>5908.9106599699999</v>
      </c>
      <c r="N84" s="53">
        <v>5906.2315823099998</v>
      </c>
      <c r="O84" s="53">
        <v>5906.6583799699993</v>
      </c>
      <c r="P84" s="53">
        <v>5905.1930112299997</v>
      </c>
      <c r="Q84" s="53">
        <v>5909.6820326899997</v>
      </c>
      <c r="R84" s="53">
        <v>5918.5780878699998</v>
      </c>
      <c r="S84" s="53">
        <v>5905.2567829</v>
      </c>
      <c r="T84" s="53">
        <v>5895.0944922399995</v>
      </c>
      <c r="U84" s="53">
        <v>5868.5090475999996</v>
      </c>
      <c r="V84" s="53">
        <v>5872.6339310899994</v>
      </c>
      <c r="W84" s="53">
        <v>5880.57154266</v>
      </c>
      <c r="X84" s="53">
        <v>5954.3260961899996</v>
      </c>
      <c r="Y84" s="53">
        <v>6053.5762047399994</v>
      </c>
    </row>
    <row r="85" spans="1:25" s="54" customFormat="1" ht="15" x14ac:dyDescent="0.4">
      <c r="A85" s="52" t="s">
        <v>138</v>
      </c>
      <c r="B85" s="53">
        <v>6079.2760321799997</v>
      </c>
      <c r="C85" s="53">
        <v>6129.0373630699996</v>
      </c>
      <c r="D85" s="53">
        <v>6217.9888270799993</v>
      </c>
      <c r="E85" s="53">
        <v>6212.6480295599995</v>
      </c>
      <c r="F85" s="53">
        <v>6210.4841918099992</v>
      </c>
      <c r="G85" s="53">
        <v>6202.8721254299999</v>
      </c>
      <c r="H85" s="53">
        <v>6153.5727555599997</v>
      </c>
      <c r="I85" s="53">
        <v>6050.9297140399995</v>
      </c>
      <c r="J85" s="53">
        <v>5951.3633482400001</v>
      </c>
      <c r="K85" s="53">
        <v>5899.4847279899996</v>
      </c>
      <c r="L85" s="53">
        <v>5889.8333870399993</v>
      </c>
      <c r="M85" s="53">
        <v>5863.0788999099996</v>
      </c>
      <c r="N85" s="53">
        <v>5843.4327898799993</v>
      </c>
      <c r="O85" s="53">
        <v>5860.7576806099996</v>
      </c>
      <c r="P85" s="53">
        <v>5867.3810750099992</v>
      </c>
      <c r="Q85" s="53">
        <v>5873.5353842799996</v>
      </c>
      <c r="R85" s="53">
        <v>5867.6252707099993</v>
      </c>
      <c r="S85" s="53">
        <v>5858.4135482499996</v>
      </c>
      <c r="T85" s="53">
        <v>5854.4837418799998</v>
      </c>
      <c r="U85" s="53">
        <v>5829.6801516399992</v>
      </c>
      <c r="V85" s="53">
        <v>5836.5920668399995</v>
      </c>
      <c r="W85" s="53">
        <v>5848.5929996599998</v>
      </c>
      <c r="X85" s="53">
        <v>5920.8211152499998</v>
      </c>
      <c r="Y85" s="53">
        <v>6027.3326101399998</v>
      </c>
    </row>
    <row r="86" spans="1:25" s="54" customFormat="1" ht="15" x14ac:dyDescent="0.4">
      <c r="A86" s="52" t="s">
        <v>139</v>
      </c>
      <c r="B86" s="53">
        <v>6080.5560721799993</v>
      </c>
      <c r="C86" s="53">
        <v>6051.3312780799997</v>
      </c>
      <c r="D86" s="53">
        <v>6063.1316331099997</v>
      </c>
      <c r="E86" s="53">
        <v>6093.7599347899995</v>
      </c>
      <c r="F86" s="53">
        <v>6095.2599399799992</v>
      </c>
      <c r="G86" s="53">
        <v>6073.0142662499993</v>
      </c>
      <c r="H86" s="53">
        <v>6069.5092917799993</v>
      </c>
      <c r="I86" s="53">
        <v>5988.4028110199997</v>
      </c>
      <c r="J86" s="53">
        <v>6016.8939602299997</v>
      </c>
      <c r="K86" s="53">
        <v>5912.1804435099993</v>
      </c>
      <c r="L86" s="53">
        <v>5849.331079309999</v>
      </c>
      <c r="M86" s="53">
        <v>5838.8762005599992</v>
      </c>
      <c r="N86" s="53">
        <v>5841.6285776099994</v>
      </c>
      <c r="O86" s="53">
        <v>5845.1770706399993</v>
      </c>
      <c r="P86" s="53">
        <v>5850.4601115699998</v>
      </c>
      <c r="Q86" s="53">
        <v>5863.8902514399997</v>
      </c>
      <c r="R86" s="53">
        <v>5860.3245707099995</v>
      </c>
      <c r="S86" s="53">
        <v>5862.9278142099993</v>
      </c>
      <c r="T86" s="53">
        <v>5856.2945041699995</v>
      </c>
      <c r="U86" s="53">
        <v>5848.8670881299995</v>
      </c>
      <c r="V86" s="53">
        <v>5841.6365408699994</v>
      </c>
      <c r="W86" s="53">
        <v>5848.0814953199997</v>
      </c>
      <c r="X86" s="53">
        <v>5908.5794664899995</v>
      </c>
      <c r="Y86" s="53">
        <v>5999.7003995899995</v>
      </c>
    </row>
    <row r="87" spans="1:25" s="54" customFormat="1" ht="15" x14ac:dyDescent="0.4">
      <c r="A87" s="52" t="s">
        <v>140</v>
      </c>
      <c r="B87" s="53">
        <v>6011.6698866899997</v>
      </c>
      <c r="C87" s="53">
        <v>6086.434595409999</v>
      </c>
      <c r="D87" s="53">
        <v>6195.0453989799998</v>
      </c>
      <c r="E87" s="53">
        <v>6265.7347307799992</v>
      </c>
      <c r="F87" s="53">
        <v>6272.2806744599993</v>
      </c>
      <c r="G87" s="53">
        <v>6266.9489384599992</v>
      </c>
      <c r="H87" s="53">
        <v>6258.1061232299999</v>
      </c>
      <c r="I87" s="53">
        <v>5996.9152589999994</v>
      </c>
      <c r="J87" s="53">
        <v>5991.4588360599992</v>
      </c>
      <c r="K87" s="53">
        <v>5902.2752868600001</v>
      </c>
      <c r="L87" s="53">
        <v>5932.0106117299993</v>
      </c>
      <c r="M87" s="53">
        <v>5913.1707186099993</v>
      </c>
      <c r="N87" s="53">
        <v>5915.20245178</v>
      </c>
      <c r="O87" s="53">
        <v>5920.3391789599991</v>
      </c>
      <c r="P87" s="53">
        <v>5916.2084819899992</v>
      </c>
      <c r="Q87" s="53">
        <v>5926.9787334799994</v>
      </c>
      <c r="R87" s="53">
        <v>5935.9835682299999</v>
      </c>
      <c r="S87" s="53">
        <v>5911.9676719299996</v>
      </c>
      <c r="T87" s="53">
        <v>5903.5937868499996</v>
      </c>
      <c r="U87" s="53">
        <v>5900.4588979</v>
      </c>
      <c r="V87" s="53">
        <v>5867.9060726600001</v>
      </c>
      <c r="W87" s="53">
        <v>5870.3571739399995</v>
      </c>
      <c r="X87" s="53">
        <v>5918.6291077400001</v>
      </c>
      <c r="Y87" s="53">
        <v>6038.9768060999995</v>
      </c>
    </row>
    <row r="88" spans="1:25" s="54" customFormat="1" ht="15" x14ac:dyDescent="0.4">
      <c r="A88" s="52" t="s">
        <v>141</v>
      </c>
      <c r="B88" s="53">
        <v>6167.6240709199992</v>
      </c>
      <c r="C88" s="53">
        <v>6252.0259137599996</v>
      </c>
      <c r="D88" s="53">
        <v>6245.2128917199998</v>
      </c>
      <c r="E88" s="53">
        <v>6242.872530659999</v>
      </c>
      <c r="F88" s="53">
        <v>6237.3270990000001</v>
      </c>
      <c r="G88" s="53">
        <v>6253.2390521999996</v>
      </c>
      <c r="H88" s="53">
        <v>6216.9262606499997</v>
      </c>
      <c r="I88" s="53">
        <v>6094.90987451</v>
      </c>
      <c r="J88" s="53">
        <v>6002.5593106999995</v>
      </c>
      <c r="K88" s="53">
        <v>5943.8950625099997</v>
      </c>
      <c r="L88" s="53">
        <v>5902.3296152200001</v>
      </c>
      <c r="M88" s="53">
        <v>5899.8381460699993</v>
      </c>
      <c r="N88" s="53">
        <v>5889.6210233999991</v>
      </c>
      <c r="O88" s="53">
        <v>5882.9804220899996</v>
      </c>
      <c r="P88" s="53">
        <v>5882.6783652899994</v>
      </c>
      <c r="Q88" s="53">
        <v>5880.9007492299997</v>
      </c>
      <c r="R88" s="53">
        <v>5888.03212489</v>
      </c>
      <c r="S88" s="53">
        <v>5871.8008337399997</v>
      </c>
      <c r="T88" s="53">
        <v>5858.7318829299993</v>
      </c>
      <c r="U88" s="53">
        <v>5884.8950251199994</v>
      </c>
      <c r="V88" s="53">
        <v>5892.0833906699991</v>
      </c>
      <c r="W88" s="53">
        <v>5923.893135119999</v>
      </c>
      <c r="X88" s="53">
        <v>5993.5444355</v>
      </c>
      <c r="Y88" s="53">
        <v>6051.9769743399993</v>
      </c>
    </row>
    <row r="89" spans="1:25" s="54" customFormat="1" ht="15" x14ac:dyDescent="0.4">
      <c r="A89" s="52" t="s">
        <v>142</v>
      </c>
      <c r="B89" s="53">
        <v>6122.1522711899997</v>
      </c>
      <c r="C89" s="53">
        <v>6160.7053422999998</v>
      </c>
      <c r="D89" s="53">
        <v>6227.7359979699995</v>
      </c>
      <c r="E89" s="53">
        <v>6276.9730282399996</v>
      </c>
      <c r="F89" s="53">
        <v>6274.50742541</v>
      </c>
      <c r="G89" s="53">
        <v>6236.1030659199996</v>
      </c>
      <c r="H89" s="53">
        <v>6173.8449740399992</v>
      </c>
      <c r="I89" s="53">
        <v>6103.9122002499998</v>
      </c>
      <c r="J89" s="53">
        <v>6021.8573531999991</v>
      </c>
      <c r="K89" s="53">
        <v>5961.2306941199995</v>
      </c>
      <c r="L89" s="53">
        <v>5947.4845996099993</v>
      </c>
      <c r="M89" s="53">
        <v>5963.5460373599999</v>
      </c>
      <c r="N89" s="53">
        <v>5938.0515435599991</v>
      </c>
      <c r="O89" s="53">
        <v>5938.4330796799995</v>
      </c>
      <c r="P89" s="53">
        <v>5951.9271760599995</v>
      </c>
      <c r="Q89" s="53">
        <v>5956.4096095099994</v>
      </c>
      <c r="R89" s="53">
        <v>5957.35732388</v>
      </c>
      <c r="S89" s="53">
        <v>5951.7071586799993</v>
      </c>
      <c r="T89" s="53">
        <v>5943.4416420299995</v>
      </c>
      <c r="U89" s="53">
        <v>5933.3530575699997</v>
      </c>
      <c r="V89" s="53">
        <v>5923.1159123399993</v>
      </c>
      <c r="W89" s="53">
        <v>5930.8767827499996</v>
      </c>
      <c r="X89" s="53">
        <v>6026.2522729699995</v>
      </c>
      <c r="Y89" s="53">
        <v>6076.9914712499994</v>
      </c>
    </row>
    <row r="90" spans="1:25" s="54" customFormat="1" ht="15" x14ac:dyDescent="0.4">
      <c r="A90" s="52" t="s">
        <v>143</v>
      </c>
      <c r="B90" s="53">
        <v>6071.53066941</v>
      </c>
      <c r="C90" s="53">
        <v>6115.8097750599991</v>
      </c>
      <c r="D90" s="53">
        <v>6152.6353528699992</v>
      </c>
      <c r="E90" s="53">
        <v>6153.9482078799992</v>
      </c>
      <c r="F90" s="53">
        <v>6148.4160103199993</v>
      </c>
      <c r="G90" s="53">
        <v>6154.6062998599991</v>
      </c>
      <c r="H90" s="53">
        <v>6121.84280459</v>
      </c>
      <c r="I90" s="53">
        <v>6017.750404209999</v>
      </c>
      <c r="J90" s="53">
        <v>5945.3668222999995</v>
      </c>
      <c r="K90" s="53">
        <v>5879.6578037399995</v>
      </c>
      <c r="L90" s="53">
        <v>5875.8584595199991</v>
      </c>
      <c r="M90" s="53">
        <v>5891.4005678599997</v>
      </c>
      <c r="N90" s="53">
        <v>5866.312304609999</v>
      </c>
      <c r="O90" s="53">
        <v>5870.6145716999999</v>
      </c>
      <c r="P90" s="53">
        <v>5872.7151983199992</v>
      </c>
      <c r="Q90" s="53">
        <v>5872.3268584199996</v>
      </c>
      <c r="R90" s="53">
        <v>5873.7651943499995</v>
      </c>
      <c r="S90" s="53">
        <v>5874.2082152999992</v>
      </c>
      <c r="T90" s="53">
        <v>5849.7141374099992</v>
      </c>
      <c r="U90" s="53">
        <v>5825.6337526399993</v>
      </c>
      <c r="V90" s="53">
        <v>5818.22029234</v>
      </c>
      <c r="W90" s="53">
        <v>5831.0966892799997</v>
      </c>
      <c r="X90" s="53">
        <v>5918.2599333199996</v>
      </c>
      <c r="Y90" s="53">
        <v>5988.8674516799992</v>
      </c>
    </row>
    <row r="91" spans="1:25" s="54" customFormat="1" ht="15" x14ac:dyDescent="0.4">
      <c r="A91" s="52" t="s">
        <v>144</v>
      </c>
      <c r="B91" s="53">
        <v>6012.7604229899998</v>
      </c>
      <c r="C91" s="53">
        <v>6092.5423815099994</v>
      </c>
      <c r="D91" s="53">
        <v>6138.7787248099994</v>
      </c>
      <c r="E91" s="53">
        <v>6135.271698139999</v>
      </c>
      <c r="F91" s="53">
        <v>6130.6944869799991</v>
      </c>
      <c r="G91" s="53">
        <v>6132.3579064899996</v>
      </c>
      <c r="H91" s="53">
        <v>6084.0556788699996</v>
      </c>
      <c r="I91" s="53">
        <v>5964.1724646899993</v>
      </c>
      <c r="J91" s="53">
        <v>5910.5208139799997</v>
      </c>
      <c r="K91" s="53">
        <v>5852.7243784999991</v>
      </c>
      <c r="L91" s="53">
        <v>5828.7978204299998</v>
      </c>
      <c r="M91" s="53">
        <v>5841.2873615599992</v>
      </c>
      <c r="N91" s="53">
        <v>5846.0324645499995</v>
      </c>
      <c r="O91" s="53">
        <v>5858.2487539899994</v>
      </c>
      <c r="P91" s="53">
        <v>5866.6487469299991</v>
      </c>
      <c r="Q91" s="53">
        <v>5866.0087496799997</v>
      </c>
      <c r="R91" s="53">
        <v>5858.1913651999994</v>
      </c>
      <c r="S91" s="53">
        <v>5828.4839252599995</v>
      </c>
      <c r="T91" s="53">
        <v>5806.5083203999993</v>
      </c>
      <c r="U91" s="53">
        <v>5813.3908730599996</v>
      </c>
      <c r="V91" s="53">
        <v>5797.5500971799993</v>
      </c>
      <c r="W91" s="53">
        <v>5808.2216600100001</v>
      </c>
      <c r="X91" s="53">
        <v>5907.3424055899995</v>
      </c>
      <c r="Y91" s="53">
        <v>6004.6422950699998</v>
      </c>
    </row>
    <row r="92" spans="1:25" s="54" customFormat="1" ht="15" x14ac:dyDescent="0.4">
      <c r="A92" s="52" t="s">
        <v>145</v>
      </c>
      <c r="B92" s="53">
        <v>6043.8422180599991</v>
      </c>
      <c r="C92" s="53">
        <v>6094.8547348699994</v>
      </c>
      <c r="D92" s="53">
        <v>6118.3744809999998</v>
      </c>
      <c r="E92" s="53">
        <v>6100.9015842999997</v>
      </c>
      <c r="F92" s="53">
        <v>6096.2182719599996</v>
      </c>
      <c r="G92" s="53">
        <v>6128.1408248699991</v>
      </c>
      <c r="H92" s="53">
        <v>6099.6359227099992</v>
      </c>
      <c r="I92" s="53">
        <v>5974.0675047699997</v>
      </c>
      <c r="J92" s="53">
        <v>5878.9516634799993</v>
      </c>
      <c r="K92" s="53">
        <v>5815.7503131199992</v>
      </c>
      <c r="L92" s="53">
        <v>5802.5888602599998</v>
      </c>
      <c r="M92" s="53">
        <v>5795.6297853099995</v>
      </c>
      <c r="N92" s="53">
        <v>5786.9318928499997</v>
      </c>
      <c r="O92" s="53">
        <v>5800.5435640699998</v>
      </c>
      <c r="P92" s="53">
        <v>5798.7799800799994</v>
      </c>
      <c r="Q92" s="53">
        <v>5826.8574452199991</v>
      </c>
      <c r="R92" s="53">
        <v>5807.0957627699991</v>
      </c>
      <c r="S92" s="53">
        <v>5814.6486789499995</v>
      </c>
      <c r="T92" s="53">
        <v>5787.6880708599992</v>
      </c>
      <c r="U92" s="53">
        <v>5785.7518151299992</v>
      </c>
      <c r="V92" s="53">
        <v>5790.4682363799993</v>
      </c>
      <c r="W92" s="53">
        <v>5812.6477537199999</v>
      </c>
      <c r="X92" s="53">
        <v>5873.933836279999</v>
      </c>
      <c r="Y92" s="53">
        <v>5928.9286948399995</v>
      </c>
    </row>
    <row r="93" spans="1:25" s="54" customFormat="1" ht="15" x14ac:dyDescent="0.4">
      <c r="A93" s="52" t="s">
        <v>146</v>
      </c>
      <c r="B93" s="53">
        <v>6070.0372042599993</v>
      </c>
      <c r="C93" s="53">
        <v>6074.1282230599991</v>
      </c>
      <c r="D93" s="53">
        <v>6135.6398380999999</v>
      </c>
      <c r="E93" s="53">
        <v>6128.1042722999991</v>
      </c>
      <c r="F93" s="53">
        <v>6143.1126789199998</v>
      </c>
      <c r="G93" s="53">
        <v>6144.3106906799994</v>
      </c>
      <c r="H93" s="53">
        <v>6156.3516972699999</v>
      </c>
      <c r="I93" s="53">
        <v>6095.4503991900001</v>
      </c>
      <c r="J93" s="53">
        <v>5951.5664375899996</v>
      </c>
      <c r="K93" s="53">
        <v>5854.7089252499991</v>
      </c>
      <c r="L93" s="53">
        <v>5801.3707381199993</v>
      </c>
      <c r="M93" s="53">
        <v>5784.9835296999991</v>
      </c>
      <c r="N93" s="53">
        <v>5783.2950828199992</v>
      </c>
      <c r="O93" s="53">
        <v>5796.8411833399996</v>
      </c>
      <c r="P93" s="53">
        <v>5800.5628658999995</v>
      </c>
      <c r="Q93" s="53">
        <v>5799.743192169999</v>
      </c>
      <c r="R93" s="53">
        <v>5811.9259970399999</v>
      </c>
      <c r="S93" s="53">
        <v>5810.6901957099999</v>
      </c>
      <c r="T93" s="53">
        <v>5788.3614302799997</v>
      </c>
      <c r="U93" s="53">
        <v>5782.8837906199997</v>
      </c>
      <c r="V93" s="53">
        <v>5795.7405895699994</v>
      </c>
      <c r="W93" s="53">
        <v>5814.2671838099996</v>
      </c>
      <c r="X93" s="53">
        <v>5874.5334851499993</v>
      </c>
      <c r="Y93" s="53">
        <v>5967.8265902299991</v>
      </c>
    </row>
    <row r="94" spans="1:25" s="54" customFormat="1" ht="15" x14ac:dyDescent="0.4">
      <c r="A94" s="52" t="s">
        <v>147</v>
      </c>
      <c r="B94" s="53">
        <v>6046.4496540399996</v>
      </c>
      <c r="C94" s="53">
        <v>6130.647599599999</v>
      </c>
      <c r="D94" s="53">
        <v>6128.4848153699995</v>
      </c>
      <c r="E94" s="53">
        <v>6110.049892519999</v>
      </c>
      <c r="F94" s="53">
        <v>6103.6542075499992</v>
      </c>
      <c r="G94" s="53">
        <v>6112.488997819999</v>
      </c>
      <c r="H94" s="53">
        <v>6139.7208890799993</v>
      </c>
      <c r="I94" s="53">
        <v>6130.4443505499994</v>
      </c>
      <c r="J94" s="53">
        <v>6002.5098732899996</v>
      </c>
      <c r="K94" s="53">
        <v>5897.9514990199996</v>
      </c>
      <c r="L94" s="53">
        <v>5853.2853329099999</v>
      </c>
      <c r="M94" s="53">
        <v>5841.9710859799998</v>
      </c>
      <c r="N94" s="53">
        <v>5848.5796590399996</v>
      </c>
      <c r="O94" s="53">
        <v>5867.50498462</v>
      </c>
      <c r="P94" s="53">
        <v>5862.3352691699993</v>
      </c>
      <c r="Q94" s="53">
        <v>5875.6678166999991</v>
      </c>
      <c r="R94" s="53">
        <v>5880.5725505599994</v>
      </c>
      <c r="S94" s="53">
        <v>5866.3642672999995</v>
      </c>
      <c r="T94" s="53">
        <v>5827.7430363399999</v>
      </c>
      <c r="U94" s="53">
        <v>5822.1714027999997</v>
      </c>
      <c r="V94" s="53">
        <v>5793.6069790999991</v>
      </c>
      <c r="W94" s="53">
        <v>5802.9099218299998</v>
      </c>
      <c r="X94" s="53">
        <v>5886.9791051199991</v>
      </c>
      <c r="Y94" s="53">
        <v>5906.6925823299998</v>
      </c>
    </row>
    <row r="95" spans="1:25" s="54" customFormat="1" ht="15" x14ac:dyDescent="0.4">
      <c r="A95" s="52" t="s">
        <v>148</v>
      </c>
      <c r="B95" s="53">
        <v>6047.4011462899998</v>
      </c>
      <c r="C95" s="53">
        <v>6180.4944768899995</v>
      </c>
      <c r="D95" s="53">
        <v>6206.6012096499999</v>
      </c>
      <c r="E95" s="53">
        <v>6209.4885598199999</v>
      </c>
      <c r="F95" s="53">
        <v>6199.3496397599993</v>
      </c>
      <c r="G95" s="53">
        <v>6221.5819014699991</v>
      </c>
      <c r="H95" s="53">
        <v>6194.7819249999993</v>
      </c>
      <c r="I95" s="53">
        <v>6074.4525955999998</v>
      </c>
      <c r="J95" s="53">
        <v>6018.4573879699992</v>
      </c>
      <c r="K95" s="53">
        <v>5945.692189379999</v>
      </c>
      <c r="L95" s="53">
        <v>5923.4871585499995</v>
      </c>
      <c r="M95" s="53">
        <v>5943.5074801899991</v>
      </c>
      <c r="N95" s="53">
        <v>5942.8397741399995</v>
      </c>
      <c r="O95" s="53">
        <v>5952.8622358799994</v>
      </c>
      <c r="P95" s="53">
        <v>5953.1285383300001</v>
      </c>
      <c r="Q95" s="53">
        <v>5963.9464681999998</v>
      </c>
      <c r="R95" s="53">
        <v>5966.1663847199998</v>
      </c>
      <c r="S95" s="53">
        <v>5939.4320647099994</v>
      </c>
      <c r="T95" s="53">
        <v>5915.2516715099991</v>
      </c>
      <c r="U95" s="53">
        <v>5890.2144460399995</v>
      </c>
      <c r="V95" s="53">
        <v>5880.6437770199991</v>
      </c>
      <c r="W95" s="53">
        <v>5918.4347839599995</v>
      </c>
      <c r="X95" s="53">
        <v>5991.1236811999997</v>
      </c>
      <c r="Y95" s="53">
        <v>6072.9428385799993</v>
      </c>
    </row>
    <row r="96" spans="1:25" s="54" customFormat="1" ht="15" x14ac:dyDescent="0.4">
      <c r="A96" s="52" t="s">
        <v>149</v>
      </c>
      <c r="B96" s="53">
        <v>6017.767141549999</v>
      </c>
      <c r="C96" s="53">
        <v>6089.5157719499994</v>
      </c>
      <c r="D96" s="53">
        <v>6143.8011409399996</v>
      </c>
      <c r="E96" s="53">
        <v>6163.004794819999</v>
      </c>
      <c r="F96" s="53">
        <v>6148.3747808199996</v>
      </c>
      <c r="G96" s="53">
        <v>6125.7879386499999</v>
      </c>
      <c r="H96" s="53">
        <v>6060.8656629799998</v>
      </c>
      <c r="I96" s="53">
        <v>5923.2446244499997</v>
      </c>
      <c r="J96" s="53">
        <v>5843.8849680799995</v>
      </c>
      <c r="K96" s="53">
        <v>5780.8193100899998</v>
      </c>
      <c r="L96" s="53">
        <v>5822.9704315700001</v>
      </c>
      <c r="M96" s="53">
        <v>5901.2977536899998</v>
      </c>
      <c r="N96" s="53">
        <v>5909.1808327399995</v>
      </c>
      <c r="O96" s="53">
        <v>5891.0711546799994</v>
      </c>
      <c r="P96" s="53">
        <v>5869.5962645799991</v>
      </c>
      <c r="Q96" s="53">
        <v>5893.9951841899992</v>
      </c>
      <c r="R96" s="53">
        <v>5928.4974448499997</v>
      </c>
      <c r="S96" s="53">
        <v>5914.1873518299999</v>
      </c>
      <c r="T96" s="53">
        <v>5917.6310362799995</v>
      </c>
      <c r="U96" s="53">
        <v>5894.6129698199993</v>
      </c>
      <c r="V96" s="53">
        <v>5904.3324732900001</v>
      </c>
      <c r="W96" s="53">
        <v>5915.9645407600001</v>
      </c>
      <c r="X96" s="53">
        <v>6006.3086915399999</v>
      </c>
      <c r="Y96" s="53">
        <v>6045.2389075299998</v>
      </c>
    </row>
    <row r="97" spans="1:25" s="54" customFormat="1" ht="15" x14ac:dyDescent="0.4">
      <c r="A97" s="52" t="s">
        <v>150</v>
      </c>
      <c r="B97" s="53">
        <v>6133.7837945299998</v>
      </c>
      <c r="C97" s="53">
        <v>6127.3484498399994</v>
      </c>
      <c r="D97" s="53">
        <v>6080.8637910099997</v>
      </c>
      <c r="E97" s="53">
        <v>6063.84958095</v>
      </c>
      <c r="F97" s="53">
        <v>6062.2823761799991</v>
      </c>
      <c r="G97" s="53">
        <v>6093.2899838799995</v>
      </c>
      <c r="H97" s="53">
        <v>6174.015314799999</v>
      </c>
      <c r="I97" s="53">
        <v>6034.6244935399991</v>
      </c>
      <c r="J97" s="53">
        <v>5951.1364034899998</v>
      </c>
      <c r="K97" s="53">
        <v>5896.9549965399992</v>
      </c>
      <c r="L97" s="53">
        <v>5770.4626212999992</v>
      </c>
      <c r="M97" s="53">
        <v>5783.0490902799993</v>
      </c>
      <c r="N97" s="53">
        <v>5769.0843443699996</v>
      </c>
      <c r="O97" s="53">
        <v>5780.8337009999996</v>
      </c>
      <c r="P97" s="53">
        <v>5838.8307664999993</v>
      </c>
      <c r="Q97" s="53">
        <v>5850.9265934999994</v>
      </c>
      <c r="R97" s="53">
        <v>5878.5549071599999</v>
      </c>
      <c r="S97" s="53">
        <v>5836.5845264</v>
      </c>
      <c r="T97" s="53">
        <v>5809.1997931699998</v>
      </c>
      <c r="U97" s="53">
        <v>5782.8327469799997</v>
      </c>
      <c r="V97" s="53">
        <v>5841.7289251699995</v>
      </c>
      <c r="W97" s="53">
        <v>5856.3141451899992</v>
      </c>
      <c r="X97" s="53">
        <v>5940.3089031099998</v>
      </c>
      <c r="Y97" s="53">
        <v>6017.4795330099996</v>
      </c>
    </row>
    <row r="98" spans="1:25" s="54" customFormat="1" ht="15" x14ac:dyDescent="0.4">
      <c r="A98" s="52" t="s">
        <v>151</v>
      </c>
      <c r="B98" s="53">
        <v>6126.0753717299995</v>
      </c>
      <c r="C98" s="53">
        <v>6127.0020815499993</v>
      </c>
      <c r="D98" s="53">
        <v>6098.1532171599993</v>
      </c>
      <c r="E98" s="53">
        <v>6094.3890534899992</v>
      </c>
      <c r="F98" s="53">
        <v>6088.9707877399997</v>
      </c>
      <c r="G98" s="53">
        <v>6108.3373441799995</v>
      </c>
      <c r="H98" s="53">
        <v>6109.3288344099992</v>
      </c>
      <c r="I98" s="53">
        <v>5976.8762682500001</v>
      </c>
      <c r="J98" s="53">
        <v>5859.9105215599993</v>
      </c>
      <c r="K98" s="53">
        <v>5825.5041968400001</v>
      </c>
      <c r="L98" s="53">
        <v>5789.9090301899996</v>
      </c>
      <c r="M98" s="53">
        <v>5823.7862660299998</v>
      </c>
      <c r="N98" s="53">
        <v>5823.2185169999993</v>
      </c>
      <c r="O98" s="53">
        <v>5840.5075786099997</v>
      </c>
      <c r="P98" s="53">
        <v>5856.2135659699998</v>
      </c>
      <c r="Q98" s="53">
        <v>5836.55565948</v>
      </c>
      <c r="R98" s="53">
        <v>5844.7182772099995</v>
      </c>
      <c r="S98" s="53">
        <v>5869.0874363999992</v>
      </c>
      <c r="T98" s="53">
        <v>5870.9877037199994</v>
      </c>
      <c r="U98" s="53">
        <v>5861.7689509899992</v>
      </c>
      <c r="V98" s="53">
        <v>5857.7005207899992</v>
      </c>
      <c r="W98" s="53">
        <v>5862.9671469099994</v>
      </c>
      <c r="X98" s="53">
        <v>5936.1613797599994</v>
      </c>
      <c r="Y98" s="53">
        <v>6015.5041348499999</v>
      </c>
    </row>
    <row r="99" spans="1:25" s="54" customFormat="1" ht="15" x14ac:dyDescent="0.4">
      <c r="A99" s="52" t="s">
        <v>152</v>
      </c>
      <c r="B99" s="53">
        <v>6108.3653205199998</v>
      </c>
      <c r="C99" s="53">
        <v>6137.7510897699995</v>
      </c>
      <c r="D99" s="53">
        <v>6108.51520084</v>
      </c>
      <c r="E99" s="53">
        <v>6084.8449803399999</v>
      </c>
      <c r="F99" s="53">
        <v>6080.0216578399995</v>
      </c>
      <c r="G99" s="53">
        <v>6120.2838364999998</v>
      </c>
      <c r="H99" s="53">
        <v>6185.8532734599994</v>
      </c>
      <c r="I99" s="53">
        <v>6117.1728115199994</v>
      </c>
      <c r="J99" s="53">
        <v>6019.6935211399996</v>
      </c>
      <c r="K99" s="53">
        <v>5966.2169030599998</v>
      </c>
      <c r="L99" s="53">
        <v>5928.0883294799996</v>
      </c>
      <c r="M99" s="53">
        <v>5895.8945751899992</v>
      </c>
      <c r="N99" s="53">
        <v>5876.4906318499998</v>
      </c>
      <c r="O99" s="53">
        <v>5843.8047096099999</v>
      </c>
      <c r="P99" s="53">
        <v>5840.2578851299995</v>
      </c>
      <c r="Q99" s="53">
        <v>5858.53793314</v>
      </c>
      <c r="R99" s="53">
        <v>5864.1242300199992</v>
      </c>
      <c r="S99" s="53">
        <v>5836.4922115399995</v>
      </c>
      <c r="T99" s="53">
        <v>5834.9051282</v>
      </c>
      <c r="U99" s="53">
        <v>5815.5419240699994</v>
      </c>
      <c r="V99" s="53">
        <v>5831.7537106399996</v>
      </c>
      <c r="W99" s="53">
        <v>5824.9797382099996</v>
      </c>
      <c r="X99" s="53">
        <v>5855.2347365799997</v>
      </c>
      <c r="Y99" s="53">
        <v>5943.0189391199992</v>
      </c>
    </row>
    <row r="100" spans="1:25" s="54" customFormat="1" ht="15" x14ac:dyDescent="0.4">
      <c r="A100" s="52" t="s">
        <v>153</v>
      </c>
      <c r="B100" s="53">
        <v>6011.5173729099997</v>
      </c>
      <c r="C100" s="53">
        <v>6128.0985363</v>
      </c>
      <c r="D100" s="53">
        <v>6210.0985159699994</v>
      </c>
      <c r="E100" s="53">
        <v>6269.6177903600001</v>
      </c>
      <c r="F100" s="53">
        <v>6280.5083720099992</v>
      </c>
      <c r="G100" s="53">
        <v>6259.4297821599994</v>
      </c>
      <c r="H100" s="53">
        <v>6182.6780697499998</v>
      </c>
      <c r="I100" s="53">
        <v>6105.7184954499999</v>
      </c>
      <c r="J100" s="53">
        <v>5990.7468619299998</v>
      </c>
      <c r="K100" s="53">
        <v>5897.8182943799993</v>
      </c>
      <c r="L100" s="53">
        <v>5844.7897581599991</v>
      </c>
      <c r="M100" s="53">
        <v>5849.8531240199991</v>
      </c>
      <c r="N100" s="53">
        <v>5857.4853147899994</v>
      </c>
      <c r="O100" s="53">
        <v>5878.3893643899992</v>
      </c>
      <c r="P100" s="53">
        <v>5902.2100474099998</v>
      </c>
      <c r="Q100" s="53">
        <v>5907.8093403099992</v>
      </c>
      <c r="R100" s="53">
        <v>5904.1967992099999</v>
      </c>
      <c r="S100" s="53">
        <v>5868.6312776699997</v>
      </c>
      <c r="T100" s="53">
        <v>5846.0699300299993</v>
      </c>
      <c r="U100" s="53">
        <v>5841.21976129</v>
      </c>
      <c r="V100" s="53">
        <v>5907.3248665499996</v>
      </c>
      <c r="W100" s="53">
        <v>5928.5802610899991</v>
      </c>
      <c r="X100" s="53">
        <v>6002.48990624</v>
      </c>
      <c r="Y100" s="53">
        <v>6091.8046982799997</v>
      </c>
    </row>
    <row r="101" spans="1:25" s="54" customFormat="1" ht="15" x14ac:dyDescent="0.4">
      <c r="A101" s="52" t="s">
        <v>154</v>
      </c>
      <c r="B101" s="53">
        <v>6066.169942909999</v>
      </c>
      <c r="C101" s="53">
        <v>6153.9174257300001</v>
      </c>
      <c r="D101" s="53">
        <v>6214.0979018099997</v>
      </c>
      <c r="E101" s="53">
        <v>6217.7251568399997</v>
      </c>
      <c r="F101" s="53">
        <v>6220.4253460399996</v>
      </c>
      <c r="G101" s="53">
        <v>6200.8953955099996</v>
      </c>
      <c r="H101" s="53">
        <v>6161.7056032</v>
      </c>
      <c r="I101" s="53">
        <v>6102.9526045099992</v>
      </c>
      <c r="J101" s="53">
        <v>5979.1714777599991</v>
      </c>
      <c r="K101" s="53">
        <v>5886.6912728799998</v>
      </c>
      <c r="L101" s="53">
        <v>5818.5401020099998</v>
      </c>
      <c r="M101" s="53">
        <v>5851.3229879800001</v>
      </c>
      <c r="N101" s="53">
        <v>5861.5170551699994</v>
      </c>
      <c r="O101" s="53">
        <v>5890.0660748599994</v>
      </c>
      <c r="P101" s="53">
        <v>5902.3622618399995</v>
      </c>
      <c r="Q101" s="53">
        <v>5920.7256326099996</v>
      </c>
      <c r="R101" s="53">
        <v>5941.2507709799993</v>
      </c>
      <c r="S101" s="53">
        <v>5908.5503790899993</v>
      </c>
      <c r="T101" s="53">
        <v>5858.2241208299993</v>
      </c>
      <c r="U101" s="53">
        <v>5822.7762752899998</v>
      </c>
      <c r="V101" s="53">
        <v>5811.70989233</v>
      </c>
      <c r="W101" s="53">
        <v>5819.8361701999993</v>
      </c>
      <c r="X101" s="53">
        <v>5904.8739993999998</v>
      </c>
      <c r="Y101" s="53">
        <v>6005.4102825199998</v>
      </c>
    </row>
    <row r="102" spans="1:25" s="54" customFormat="1" ht="15" x14ac:dyDescent="0.4">
      <c r="A102" s="52" t="s">
        <v>155</v>
      </c>
      <c r="B102" s="53">
        <v>6135.2893634299999</v>
      </c>
      <c r="C102" s="53">
        <v>6232.0590063799991</v>
      </c>
      <c r="D102" s="53">
        <v>6219.337386969999</v>
      </c>
      <c r="E102" s="53">
        <v>6214.3615175299992</v>
      </c>
      <c r="F102" s="53">
        <v>6214.4041550499996</v>
      </c>
      <c r="G102" s="53">
        <v>6229.0517923099997</v>
      </c>
      <c r="H102" s="53">
        <v>6103.9590113999993</v>
      </c>
      <c r="I102" s="53">
        <v>6024.0211627899998</v>
      </c>
      <c r="J102" s="53">
        <v>5992.7651328399998</v>
      </c>
      <c r="K102" s="53">
        <v>5947.4565944299993</v>
      </c>
      <c r="L102" s="53">
        <v>5936.5039496499994</v>
      </c>
      <c r="M102" s="53">
        <v>5957.6833946299994</v>
      </c>
      <c r="N102" s="53">
        <v>5950.6375588899991</v>
      </c>
      <c r="O102" s="53">
        <v>5950.0297996599993</v>
      </c>
      <c r="P102" s="53">
        <v>5965.5111029599993</v>
      </c>
      <c r="Q102" s="53">
        <v>5991.8349326899997</v>
      </c>
      <c r="R102" s="53">
        <v>6021.1606908699996</v>
      </c>
      <c r="S102" s="53">
        <v>6014.7328966199993</v>
      </c>
      <c r="T102" s="53">
        <v>5956.516877779999</v>
      </c>
      <c r="U102" s="53">
        <v>5929.0387537099996</v>
      </c>
      <c r="V102" s="53">
        <v>5928.1243369799995</v>
      </c>
      <c r="W102" s="53">
        <v>5960.5175906099994</v>
      </c>
      <c r="X102" s="53">
        <v>5984.2104687399997</v>
      </c>
      <c r="Y102" s="53">
        <v>6024.1565002999996</v>
      </c>
    </row>
    <row r="103" spans="1:25" s="54" customFormat="1" ht="15" x14ac:dyDescent="0.4">
      <c r="A103" s="52" t="s">
        <v>156</v>
      </c>
      <c r="B103" s="53">
        <v>6124.7149815599996</v>
      </c>
      <c r="C103" s="53">
        <v>6156.1029355699993</v>
      </c>
      <c r="D103" s="53">
        <v>6205.4689247399992</v>
      </c>
      <c r="E103" s="53">
        <v>6236.1024820799994</v>
      </c>
      <c r="F103" s="53">
        <v>6224.1088911099996</v>
      </c>
      <c r="G103" s="53">
        <v>6197.8216825199997</v>
      </c>
      <c r="H103" s="53">
        <v>6119.2438930199996</v>
      </c>
      <c r="I103" s="53">
        <v>5980.1606502599998</v>
      </c>
      <c r="J103" s="53">
        <v>5923.5845465599996</v>
      </c>
      <c r="K103" s="53">
        <v>5894.2576956899993</v>
      </c>
      <c r="L103" s="53">
        <v>5930.8243143999998</v>
      </c>
      <c r="M103" s="53">
        <v>5949.5044573299992</v>
      </c>
      <c r="N103" s="53">
        <v>5969.2540619299998</v>
      </c>
      <c r="O103" s="53">
        <v>5962.46399552</v>
      </c>
      <c r="P103" s="53">
        <v>5961.5469855299998</v>
      </c>
      <c r="Q103" s="53">
        <v>5992.1738356799997</v>
      </c>
      <c r="R103" s="53">
        <v>5982.7246393999994</v>
      </c>
      <c r="S103" s="53">
        <v>5942.1157409999996</v>
      </c>
      <c r="T103" s="53">
        <v>5904.8485565799992</v>
      </c>
      <c r="U103" s="53">
        <v>5885.8906508299997</v>
      </c>
      <c r="V103" s="53">
        <v>5875.5149074599994</v>
      </c>
      <c r="W103" s="53">
        <v>5865.52080484</v>
      </c>
      <c r="X103" s="53">
        <v>5915.5672617699993</v>
      </c>
      <c r="Y103" s="53">
        <v>5975.9752196299996</v>
      </c>
    </row>
    <row r="104" spans="1:25" s="54" customFormat="1" ht="15" x14ac:dyDescent="0.4">
      <c r="A104" s="52" t="s">
        <v>157</v>
      </c>
      <c r="B104" s="53">
        <v>6023.39610679</v>
      </c>
      <c r="C104" s="53">
        <v>6079.3257224199997</v>
      </c>
      <c r="D104" s="53">
        <v>6176.3366576999997</v>
      </c>
      <c r="E104" s="53">
        <v>6202.9450172099996</v>
      </c>
      <c r="F104" s="53">
        <v>6198.0327467099996</v>
      </c>
      <c r="G104" s="53">
        <v>6151.18326514</v>
      </c>
      <c r="H104" s="53">
        <v>6088.0563026799991</v>
      </c>
      <c r="I104" s="53">
        <v>5979.5746725399995</v>
      </c>
      <c r="J104" s="53">
        <v>5961.3393772599993</v>
      </c>
      <c r="K104" s="53">
        <v>5922.1634412799995</v>
      </c>
      <c r="L104" s="53">
        <v>5912.3888541199995</v>
      </c>
      <c r="M104" s="53">
        <v>5932.5104899199996</v>
      </c>
      <c r="N104" s="53">
        <v>5950.821922699999</v>
      </c>
      <c r="O104" s="53">
        <v>5965.3130100199996</v>
      </c>
      <c r="P104" s="53">
        <v>5973.5596111799996</v>
      </c>
      <c r="Q104" s="53">
        <v>5983.2517617699996</v>
      </c>
      <c r="R104" s="53">
        <v>5985.8320582999995</v>
      </c>
      <c r="S104" s="53">
        <v>5961.2787665299993</v>
      </c>
      <c r="T104" s="53">
        <v>5908.4050579999994</v>
      </c>
      <c r="U104" s="53">
        <v>5849.9958072399995</v>
      </c>
      <c r="V104" s="53">
        <v>5839.05361524</v>
      </c>
      <c r="W104" s="53">
        <v>5862.5298973299996</v>
      </c>
      <c r="X104" s="53">
        <v>5922.0813795699996</v>
      </c>
      <c r="Y104" s="53">
        <v>5999.7525456699996</v>
      </c>
    </row>
    <row r="105" spans="1:25" s="54" customFormat="1" ht="15" x14ac:dyDescent="0.4">
      <c r="A105" s="52" t="s">
        <v>158</v>
      </c>
      <c r="B105" s="53">
        <v>6109.0237993699993</v>
      </c>
      <c r="C105" s="53">
        <v>6178.0166165499995</v>
      </c>
      <c r="D105" s="53">
        <v>6215.2283393899997</v>
      </c>
      <c r="E105" s="53">
        <v>6225.1500265300001</v>
      </c>
      <c r="F105" s="53">
        <v>6221.9830730499998</v>
      </c>
      <c r="G105" s="53">
        <v>6193.8789938499995</v>
      </c>
      <c r="H105" s="53">
        <v>6133.3055437200001</v>
      </c>
      <c r="I105" s="53">
        <v>6031.50262071</v>
      </c>
      <c r="J105" s="53">
        <v>5994.9650454499997</v>
      </c>
      <c r="K105" s="53">
        <v>5949.6135777700001</v>
      </c>
      <c r="L105" s="53">
        <v>5953.7677255099998</v>
      </c>
      <c r="M105" s="53">
        <v>5983.5778711399998</v>
      </c>
      <c r="N105" s="53">
        <v>6012.3087581699992</v>
      </c>
      <c r="O105" s="53">
        <v>6025.7196702099991</v>
      </c>
      <c r="P105" s="53">
        <v>6042.95440074</v>
      </c>
      <c r="Q105" s="53">
        <v>6065.6420973199993</v>
      </c>
      <c r="R105" s="53">
        <v>6048.7876690099993</v>
      </c>
      <c r="S105" s="53">
        <v>6008.0525014599998</v>
      </c>
      <c r="T105" s="53">
        <v>5976.7455261499999</v>
      </c>
      <c r="U105" s="53">
        <v>5879.6857924799997</v>
      </c>
      <c r="V105" s="53">
        <v>5884.5375784999997</v>
      </c>
      <c r="W105" s="53">
        <v>5905.3883032899994</v>
      </c>
      <c r="X105" s="53">
        <v>5996.6027359299997</v>
      </c>
      <c r="Y105" s="53">
        <v>6113.6838050299993</v>
      </c>
    </row>
    <row r="106" spans="1:25" s="54" customFormat="1" ht="15" x14ac:dyDescent="0.4">
      <c r="A106" s="52" t="s">
        <v>159</v>
      </c>
      <c r="B106" s="53">
        <v>6015.9503032199991</v>
      </c>
      <c r="C106" s="53">
        <v>5952.4693034299999</v>
      </c>
      <c r="D106" s="53">
        <v>5932.0356292099996</v>
      </c>
      <c r="E106" s="53">
        <v>5946.0008848699999</v>
      </c>
      <c r="F106" s="53">
        <v>5948.2806783199994</v>
      </c>
      <c r="G106" s="53">
        <v>5937.28853256</v>
      </c>
      <c r="H106" s="53">
        <v>5846.1296619699997</v>
      </c>
      <c r="I106" s="53">
        <v>5888.6854218299995</v>
      </c>
      <c r="J106" s="53">
        <v>5908.5141237899998</v>
      </c>
      <c r="K106" s="53">
        <v>5874.3439216099996</v>
      </c>
      <c r="L106" s="53">
        <v>5880.464466469999</v>
      </c>
      <c r="M106" s="53">
        <v>5880.6380908199999</v>
      </c>
      <c r="N106" s="53">
        <v>5909.3858768299997</v>
      </c>
      <c r="O106" s="53">
        <v>5920.7136353299993</v>
      </c>
      <c r="P106" s="53">
        <v>5918.99735917</v>
      </c>
      <c r="Q106" s="53">
        <v>5919.3904239299991</v>
      </c>
      <c r="R106" s="53">
        <v>5914.66682158</v>
      </c>
      <c r="S106" s="53">
        <v>5902.8107947999997</v>
      </c>
      <c r="T106" s="53">
        <v>5757.7610472199995</v>
      </c>
      <c r="U106" s="53">
        <v>5873.3850607999993</v>
      </c>
      <c r="V106" s="53">
        <v>5820.5556116399994</v>
      </c>
      <c r="W106" s="53">
        <v>5878.9947060199993</v>
      </c>
      <c r="X106" s="53">
        <v>5890.7041447599995</v>
      </c>
      <c r="Y106" s="53">
        <v>5924.6936216199992</v>
      </c>
    </row>
    <row r="107" spans="1:25" s="54" customFormat="1" ht="15" x14ac:dyDescent="0.4">
      <c r="A107" s="52" t="s">
        <v>160</v>
      </c>
      <c r="B107" s="53">
        <v>6012.2678266999992</v>
      </c>
      <c r="C107" s="53">
        <v>6080.9321382499993</v>
      </c>
      <c r="D107" s="53">
        <v>6131.858388749999</v>
      </c>
      <c r="E107" s="53">
        <v>6144.9663646499994</v>
      </c>
      <c r="F107" s="53">
        <v>6144.3994234199999</v>
      </c>
      <c r="G107" s="53">
        <v>6118.7446968799995</v>
      </c>
      <c r="H107" s="53">
        <v>6098.8521653099997</v>
      </c>
      <c r="I107" s="53">
        <v>6040.1283577699996</v>
      </c>
      <c r="J107" s="53">
        <v>5968.81990305</v>
      </c>
      <c r="K107" s="53">
        <v>5902.8496048299994</v>
      </c>
      <c r="L107" s="53">
        <v>5892.8558330999995</v>
      </c>
      <c r="M107" s="53">
        <v>5909.7192647399997</v>
      </c>
      <c r="N107" s="53">
        <v>5916.0176381599995</v>
      </c>
      <c r="O107" s="53">
        <v>5958.3677023599994</v>
      </c>
      <c r="P107" s="53">
        <v>5982.7053601999996</v>
      </c>
      <c r="Q107" s="53">
        <v>5985.71142005</v>
      </c>
      <c r="R107" s="53">
        <v>5994.3337796199994</v>
      </c>
      <c r="S107" s="53">
        <v>5973.2332045999992</v>
      </c>
      <c r="T107" s="53">
        <v>5897.3801253399997</v>
      </c>
      <c r="U107" s="53">
        <v>5838.6561585799991</v>
      </c>
      <c r="V107" s="53">
        <v>5813.27084999</v>
      </c>
      <c r="W107" s="53">
        <v>5828.4569539599997</v>
      </c>
      <c r="X107" s="53">
        <v>5895.3613476699993</v>
      </c>
      <c r="Y107" s="53">
        <v>5968.03449783</v>
      </c>
    </row>
    <row r="108" spans="1:25" s="54" customFormat="1" ht="15" x14ac:dyDescent="0.4">
      <c r="A108" s="52" t="s">
        <v>161</v>
      </c>
      <c r="B108" s="53">
        <v>6012.00873168</v>
      </c>
      <c r="C108" s="53">
        <v>6074.01894068</v>
      </c>
      <c r="D108" s="53">
        <v>6145.4304243699999</v>
      </c>
      <c r="E108" s="53">
        <v>6158.9944716199998</v>
      </c>
      <c r="F108" s="53">
        <v>6150.5854660699997</v>
      </c>
      <c r="G108" s="53">
        <v>6138.3891017299993</v>
      </c>
      <c r="H108" s="53">
        <v>6136.7258457999997</v>
      </c>
      <c r="I108" s="53">
        <v>6099.4059146599993</v>
      </c>
      <c r="J108" s="53">
        <v>5990.164541099999</v>
      </c>
      <c r="K108" s="53">
        <v>5900.1657142399999</v>
      </c>
      <c r="L108" s="53">
        <v>5884.4153600199998</v>
      </c>
      <c r="M108" s="53">
        <v>5892.7817232499992</v>
      </c>
      <c r="N108" s="53">
        <v>5906.439302929999</v>
      </c>
      <c r="O108" s="53">
        <v>5918.7494305</v>
      </c>
      <c r="P108" s="53">
        <v>5934.0066405499992</v>
      </c>
      <c r="Q108" s="53">
        <v>5959.6509524799994</v>
      </c>
      <c r="R108" s="53">
        <v>5955.7556905599995</v>
      </c>
      <c r="S108" s="53">
        <v>5931.8210043700001</v>
      </c>
      <c r="T108" s="53">
        <v>5890.2563463499991</v>
      </c>
      <c r="U108" s="53">
        <v>5829.5518127299993</v>
      </c>
      <c r="V108" s="53">
        <v>5821.4063779600001</v>
      </c>
      <c r="W108" s="53">
        <v>5848.9277607099993</v>
      </c>
      <c r="X108" s="53">
        <v>5900.3424400499998</v>
      </c>
      <c r="Y108" s="53">
        <v>5998.5513361499998</v>
      </c>
    </row>
    <row r="109" spans="1:25" s="54" customFormat="1" ht="15" x14ac:dyDescent="0.4">
      <c r="A109" s="52" t="s">
        <v>162</v>
      </c>
      <c r="B109" s="53">
        <v>5989.9742572899995</v>
      </c>
      <c r="C109" s="53">
        <v>6078.4814423399994</v>
      </c>
      <c r="D109" s="53">
        <v>6136.8513011999994</v>
      </c>
      <c r="E109" s="53">
        <v>6144.6087193799995</v>
      </c>
      <c r="F109" s="53">
        <v>6160.7977811799992</v>
      </c>
      <c r="G109" s="53">
        <v>6128.7321225699998</v>
      </c>
      <c r="H109" s="53">
        <v>6091.605592079999</v>
      </c>
      <c r="I109" s="53">
        <v>6012.8467493799999</v>
      </c>
      <c r="J109" s="53">
        <v>5953.0068960099998</v>
      </c>
      <c r="K109" s="53">
        <v>5886.2411183199993</v>
      </c>
      <c r="L109" s="53">
        <v>5856.3606047399999</v>
      </c>
      <c r="M109" s="53">
        <v>5876.7047688699995</v>
      </c>
      <c r="N109" s="53">
        <v>5902.2064958599994</v>
      </c>
      <c r="O109" s="53">
        <v>5910.5255994700001</v>
      </c>
      <c r="P109" s="53">
        <v>5925.4435116299992</v>
      </c>
      <c r="Q109" s="53">
        <v>5942.6648763799994</v>
      </c>
      <c r="R109" s="53">
        <v>5943.6143979799999</v>
      </c>
      <c r="S109" s="53">
        <v>5931.4583079999993</v>
      </c>
      <c r="T109" s="53">
        <v>5882.3623649599995</v>
      </c>
      <c r="U109" s="53">
        <v>5832.2020712099993</v>
      </c>
      <c r="V109" s="53">
        <v>5831.9945699899999</v>
      </c>
      <c r="W109" s="53">
        <v>5856.7857745699994</v>
      </c>
      <c r="X109" s="53">
        <v>5929.1598645499998</v>
      </c>
      <c r="Y109" s="53">
        <v>5925.6254969799993</v>
      </c>
    </row>
    <row r="110" spans="1:25" s="23" customFormat="1" x14ac:dyDescent="0.2"/>
    <row r="111" spans="1:25" s="23" customFormat="1" ht="15.75" customHeight="1" x14ac:dyDescent="0.2">
      <c r="A111" s="157" t="s">
        <v>69</v>
      </c>
      <c r="B111" s="153" t="s">
        <v>97</v>
      </c>
      <c r="C111" s="154"/>
      <c r="D111" s="154"/>
      <c r="E111" s="154"/>
      <c r="F111" s="154"/>
      <c r="G111" s="154"/>
      <c r="H111" s="154"/>
      <c r="I111" s="154"/>
      <c r="J111" s="154"/>
      <c r="K111" s="154"/>
      <c r="L111" s="154"/>
      <c r="M111" s="154"/>
      <c r="N111" s="154"/>
      <c r="O111" s="154"/>
      <c r="P111" s="154"/>
      <c r="Q111" s="154"/>
      <c r="R111" s="154"/>
      <c r="S111" s="154"/>
      <c r="T111" s="154"/>
      <c r="U111" s="154"/>
      <c r="V111" s="154"/>
      <c r="W111" s="154"/>
      <c r="X111" s="154"/>
      <c r="Y111" s="155"/>
    </row>
    <row r="112" spans="1:25" s="23" customFormat="1" ht="10.5" x14ac:dyDescent="0.2">
      <c r="A112" s="158"/>
      <c r="B112" s="45" t="s">
        <v>71</v>
      </c>
      <c r="C112" s="46" t="s">
        <v>72</v>
      </c>
      <c r="D112" s="47" t="s">
        <v>73</v>
      </c>
      <c r="E112" s="46" t="s">
        <v>74</v>
      </c>
      <c r="F112" s="46" t="s">
        <v>75</v>
      </c>
      <c r="G112" s="46" t="s">
        <v>76</v>
      </c>
      <c r="H112" s="46" t="s">
        <v>77</v>
      </c>
      <c r="I112" s="46" t="s">
        <v>78</v>
      </c>
      <c r="J112" s="46" t="s">
        <v>79</v>
      </c>
      <c r="K112" s="45" t="s">
        <v>80</v>
      </c>
      <c r="L112" s="46" t="s">
        <v>81</v>
      </c>
      <c r="M112" s="48" t="s">
        <v>82</v>
      </c>
      <c r="N112" s="45" t="s">
        <v>83</v>
      </c>
      <c r="O112" s="46" t="s">
        <v>84</v>
      </c>
      <c r="P112" s="48" t="s">
        <v>85</v>
      </c>
      <c r="Q112" s="47" t="s">
        <v>86</v>
      </c>
      <c r="R112" s="46" t="s">
        <v>87</v>
      </c>
      <c r="S112" s="47" t="s">
        <v>88</v>
      </c>
      <c r="T112" s="46" t="s">
        <v>89</v>
      </c>
      <c r="U112" s="47" t="s">
        <v>90</v>
      </c>
      <c r="V112" s="46" t="s">
        <v>91</v>
      </c>
      <c r="W112" s="47" t="s">
        <v>92</v>
      </c>
      <c r="X112" s="46" t="s">
        <v>93</v>
      </c>
      <c r="Y112" s="46" t="s">
        <v>94</v>
      </c>
    </row>
    <row r="113" spans="1:25" s="23" customFormat="1" ht="16.5" customHeight="1" x14ac:dyDescent="0.2">
      <c r="A113" s="50" t="s">
        <v>133</v>
      </c>
      <c r="B113" s="51">
        <v>7171.1147698600007</v>
      </c>
      <c r="C113" s="51">
        <v>7225.0849976500012</v>
      </c>
      <c r="D113" s="51">
        <v>7294.643811590001</v>
      </c>
      <c r="E113" s="51">
        <v>7296.8038627700007</v>
      </c>
      <c r="F113" s="51">
        <v>7292.2359343400012</v>
      </c>
      <c r="G113" s="51">
        <v>7268.0656274600005</v>
      </c>
      <c r="H113" s="51">
        <v>7276.6378362100004</v>
      </c>
      <c r="I113" s="51">
        <v>7220.5421629700013</v>
      </c>
      <c r="J113" s="51">
        <v>7107.3927491000013</v>
      </c>
      <c r="K113" s="51">
        <v>7005.5695560400009</v>
      </c>
      <c r="L113" s="51">
        <v>6941.9342522200004</v>
      </c>
      <c r="M113" s="51">
        <v>6913.4777927900013</v>
      </c>
      <c r="N113" s="51">
        <v>6921.0280420000008</v>
      </c>
      <c r="O113" s="51">
        <v>6925.5288359100014</v>
      </c>
      <c r="P113" s="51">
        <v>6923.2839483200005</v>
      </c>
      <c r="Q113" s="51">
        <v>6938.5297944300009</v>
      </c>
      <c r="R113" s="51">
        <v>6934.9463723400004</v>
      </c>
      <c r="S113" s="51">
        <v>6918.5536099100009</v>
      </c>
      <c r="T113" s="51">
        <v>6897.4253984300012</v>
      </c>
      <c r="U113" s="51">
        <v>6893.4758401200006</v>
      </c>
      <c r="V113" s="51">
        <v>6882.428684630001</v>
      </c>
      <c r="W113" s="51">
        <v>6891.8714726400012</v>
      </c>
      <c r="X113" s="51">
        <v>6955.7529575600011</v>
      </c>
      <c r="Y113" s="51">
        <v>7063.0473894200004</v>
      </c>
    </row>
    <row r="114" spans="1:25" s="54" customFormat="1" ht="15" x14ac:dyDescent="0.4">
      <c r="A114" s="52" t="s">
        <v>134</v>
      </c>
      <c r="B114" s="53">
        <v>7120.6853886900008</v>
      </c>
      <c r="C114" s="53">
        <v>7195.1702780500009</v>
      </c>
      <c r="D114" s="53">
        <v>7236.506636430001</v>
      </c>
      <c r="E114" s="53">
        <v>7240.884519700001</v>
      </c>
      <c r="F114" s="53">
        <v>7259.9769090600012</v>
      </c>
      <c r="G114" s="53">
        <v>7222.5557451500008</v>
      </c>
      <c r="H114" s="53">
        <v>7200.0786178900007</v>
      </c>
      <c r="I114" s="53">
        <v>7107.9873287500013</v>
      </c>
      <c r="J114" s="53">
        <v>6967.139403430001</v>
      </c>
      <c r="K114" s="53">
        <v>6886.9782561000011</v>
      </c>
      <c r="L114" s="53">
        <v>6862.6310237400012</v>
      </c>
      <c r="M114" s="53">
        <v>6866.9303689300014</v>
      </c>
      <c r="N114" s="53">
        <v>6871.9473186800005</v>
      </c>
      <c r="O114" s="53">
        <v>6872.1325851400006</v>
      </c>
      <c r="P114" s="53">
        <v>6863.1740221300006</v>
      </c>
      <c r="Q114" s="53">
        <v>6864.1387550500012</v>
      </c>
      <c r="R114" s="53">
        <v>6866.2531929400011</v>
      </c>
      <c r="S114" s="53">
        <v>6861.3835614300006</v>
      </c>
      <c r="T114" s="53">
        <v>6847.6833068600008</v>
      </c>
      <c r="U114" s="53">
        <v>6846.7191427100006</v>
      </c>
      <c r="V114" s="53">
        <v>6827.8362687100007</v>
      </c>
      <c r="W114" s="53">
        <v>6846.2781970200012</v>
      </c>
      <c r="X114" s="53">
        <v>6920.2069640800009</v>
      </c>
      <c r="Y114" s="53">
        <v>6993.2445570000009</v>
      </c>
    </row>
    <row r="115" spans="1:25" s="54" customFormat="1" ht="15" x14ac:dyDescent="0.4">
      <c r="A115" s="52" t="s">
        <v>135</v>
      </c>
      <c r="B115" s="53">
        <v>7093.9725017600013</v>
      </c>
      <c r="C115" s="53">
        <v>7179.1487448900007</v>
      </c>
      <c r="D115" s="53">
        <v>7259.2706206100011</v>
      </c>
      <c r="E115" s="53">
        <v>7300.3971985900007</v>
      </c>
      <c r="F115" s="53">
        <v>7307.8840782300013</v>
      </c>
      <c r="G115" s="53">
        <v>7322.2915011400009</v>
      </c>
      <c r="H115" s="53">
        <v>7317.0539124100014</v>
      </c>
      <c r="I115" s="53">
        <v>7241.6582342000011</v>
      </c>
      <c r="J115" s="53">
        <v>7144.7158497100008</v>
      </c>
      <c r="K115" s="53">
        <v>7076.0580593500008</v>
      </c>
      <c r="L115" s="53">
        <v>7043.2415993200011</v>
      </c>
      <c r="M115" s="53">
        <v>7028.000523390001</v>
      </c>
      <c r="N115" s="53">
        <v>7003.8481777400011</v>
      </c>
      <c r="O115" s="53">
        <v>6984.1377213000014</v>
      </c>
      <c r="P115" s="53">
        <v>6983.9223431300006</v>
      </c>
      <c r="Q115" s="53">
        <v>6985.6049552100012</v>
      </c>
      <c r="R115" s="53">
        <v>7000.3295878600011</v>
      </c>
      <c r="S115" s="53">
        <v>6991.8219427000013</v>
      </c>
      <c r="T115" s="53">
        <v>6986.1439852900012</v>
      </c>
      <c r="U115" s="53">
        <v>7000.4104796300007</v>
      </c>
      <c r="V115" s="53">
        <v>7009.3843996100004</v>
      </c>
      <c r="W115" s="53">
        <v>7015.9085978300009</v>
      </c>
      <c r="X115" s="53">
        <v>7101.4409493500007</v>
      </c>
      <c r="Y115" s="53">
        <v>7193.9322955700009</v>
      </c>
    </row>
    <row r="116" spans="1:25" s="54" customFormat="1" ht="15" x14ac:dyDescent="0.4">
      <c r="A116" s="52" t="s">
        <v>136</v>
      </c>
      <c r="B116" s="53">
        <v>7115.5850689500012</v>
      </c>
      <c r="C116" s="53">
        <v>7257.540617130001</v>
      </c>
      <c r="D116" s="53">
        <v>7278.2144583300014</v>
      </c>
      <c r="E116" s="53">
        <v>7259.3257690300006</v>
      </c>
      <c r="F116" s="53">
        <v>7254.8138151500007</v>
      </c>
      <c r="G116" s="53">
        <v>7272.6873518800012</v>
      </c>
      <c r="H116" s="53">
        <v>7297.2668825300007</v>
      </c>
      <c r="I116" s="53">
        <v>7171.9912309700012</v>
      </c>
      <c r="J116" s="53">
        <v>7052.5108611800006</v>
      </c>
      <c r="K116" s="53">
        <v>6975.8770872000005</v>
      </c>
      <c r="L116" s="53">
        <v>6989.1225353000009</v>
      </c>
      <c r="M116" s="53">
        <v>6997.7328620900007</v>
      </c>
      <c r="N116" s="53">
        <v>6989.3583231300008</v>
      </c>
      <c r="O116" s="53">
        <v>6964.7323916600008</v>
      </c>
      <c r="P116" s="53">
        <v>6972.0257124800009</v>
      </c>
      <c r="Q116" s="53">
        <v>6971.1222938600013</v>
      </c>
      <c r="R116" s="53">
        <v>6982.2515612400011</v>
      </c>
      <c r="S116" s="53">
        <v>6953.9801843900004</v>
      </c>
      <c r="T116" s="53">
        <v>6946.5097319900015</v>
      </c>
      <c r="U116" s="53">
        <v>6956.4290925500009</v>
      </c>
      <c r="V116" s="53">
        <v>6951.3447600500012</v>
      </c>
      <c r="W116" s="53">
        <v>6944.4091164800011</v>
      </c>
      <c r="X116" s="53">
        <v>7027.5627340800011</v>
      </c>
      <c r="Y116" s="53">
        <v>7114.3353324200007</v>
      </c>
    </row>
    <row r="117" spans="1:25" s="54" customFormat="1" ht="15" x14ac:dyDescent="0.4">
      <c r="A117" s="52" t="s">
        <v>137</v>
      </c>
      <c r="B117" s="53">
        <v>7155.956620070001</v>
      </c>
      <c r="C117" s="53">
        <v>7149.5958508700005</v>
      </c>
      <c r="D117" s="53">
        <v>7175.6779283100004</v>
      </c>
      <c r="E117" s="53">
        <v>7165.0077151000005</v>
      </c>
      <c r="F117" s="53">
        <v>7165.4304534900011</v>
      </c>
      <c r="G117" s="53">
        <v>7177.2806709400011</v>
      </c>
      <c r="H117" s="53">
        <v>7064.1249762600009</v>
      </c>
      <c r="I117" s="53">
        <v>7095.7654164500009</v>
      </c>
      <c r="J117" s="53">
        <v>6929.5914431600013</v>
      </c>
      <c r="K117" s="53">
        <v>6975.5603447100011</v>
      </c>
      <c r="L117" s="53">
        <v>6974.9830909400007</v>
      </c>
      <c r="M117" s="53">
        <v>7005.3906599700013</v>
      </c>
      <c r="N117" s="53">
        <v>7002.7115823100012</v>
      </c>
      <c r="O117" s="53">
        <v>7003.1383799700006</v>
      </c>
      <c r="P117" s="53">
        <v>7001.6730112300011</v>
      </c>
      <c r="Q117" s="53">
        <v>7006.1620326900011</v>
      </c>
      <c r="R117" s="53">
        <v>7015.0580878700011</v>
      </c>
      <c r="S117" s="53">
        <v>7001.7367829000013</v>
      </c>
      <c r="T117" s="53">
        <v>6991.5744922400008</v>
      </c>
      <c r="U117" s="53">
        <v>6964.989047600001</v>
      </c>
      <c r="V117" s="53">
        <v>6969.1139310900007</v>
      </c>
      <c r="W117" s="53">
        <v>6977.0515426600014</v>
      </c>
      <c r="X117" s="53">
        <v>7050.806096190001</v>
      </c>
      <c r="Y117" s="53">
        <v>7150.0562047400008</v>
      </c>
    </row>
    <row r="118" spans="1:25" s="54" customFormat="1" ht="15" x14ac:dyDescent="0.4">
      <c r="A118" s="52" t="s">
        <v>138</v>
      </c>
      <c r="B118" s="53">
        <v>7175.7560321800011</v>
      </c>
      <c r="C118" s="53">
        <v>7225.517363070001</v>
      </c>
      <c r="D118" s="53">
        <v>7314.4688270800007</v>
      </c>
      <c r="E118" s="53">
        <v>7309.1280295600009</v>
      </c>
      <c r="F118" s="53">
        <v>7306.9641918100006</v>
      </c>
      <c r="G118" s="53">
        <v>7299.3521254300013</v>
      </c>
      <c r="H118" s="53">
        <v>7250.0527555600011</v>
      </c>
      <c r="I118" s="53">
        <v>7147.4097140400008</v>
      </c>
      <c r="J118" s="53">
        <v>7047.8433482400014</v>
      </c>
      <c r="K118" s="53">
        <v>6995.9647279900009</v>
      </c>
      <c r="L118" s="53">
        <v>6986.3133870400006</v>
      </c>
      <c r="M118" s="53">
        <v>6959.5588999100009</v>
      </c>
      <c r="N118" s="53">
        <v>6939.9127898800007</v>
      </c>
      <c r="O118" s="53">
        <v>6957.237680610001</v>
      </c>
      <c r="P118" s="53">
        <v>6963.8610750100006</v>
      </c>
      <c r="Q118" s="53">
        <v>6970.0153842800009</v>
      </c>
      <c r="R118" s="53">
        <v>6964.1052707100007</v>
      </c>
      <c r="S118" s="53">
        <v>6954.893548250001</v>
      </c>
      <c r="T118" s="53">
        <v>6950.9637418800012</v>
      </c>
      <c r="U118" s="53">
        <v>6926.1601516400005</v>
      </c>
      <c r="V118" s="53">
        <v>6933.0720668400008</v>
      </c>
      <c r="W118" s="53">
        <v>6945.0729996600012</v>
      </c>
      <c r="X118" s="53">
        <v>7017.3011152500012</v>
      </c>
      <c r="Y118" s="53">
        <v>7123.8126101400012</v>
      </c>
    </row>
    <row r="119" spans="1:25" s="54" customFormat="1" ht="15" x14ac:dyDescent="0.4">
      <c r="A119" s="52" t="s">
        <v>139</v>
      </c>
      <c r="B119" s="53">
        <v>7177.0360721800007</v>
      </c>
      <c r="C119" s="53">
        <v>7147.8112780800011</v>
      </c>
      <c r="D119" s="53">
        <v>7159.6116331100011</v>
      </c>
      <c r="E119" s="53">
        <v>7190.2399347900009</v>
      </c>
      <c r="F119" s="53">
        <v>7191.7399399800006</v>
      </c>
      <c r="G119" s="53">
        <v>7169.4942662500007</v>
      </c>
      <c r="H119" s="53">
        <v>7165.9892917800007</v>
      </c>
      <c r="I119" s="53">
        <v>7084.8828110200011</v>
      </c>
      <c r="J119" s="53">
        <v>7113.3739602300011</v>
      </c>
      <c r="K119" s="53">
        <v>7008.6604435100007</v>
      </c>
      <c r="L119" s="53">
        <v>6945.8110793100004</v>
      </c>
      <c r="M119" s="53">
        <v>6935.3562005600006</v>
      </c>
      <c r="N119" s="53">
        <v>6938.1085776100008</v>
      </c>
      <c r="O119" s="53">
        <v>6941.6570706400007</v>
      </c>
      <c r="P119" s="53">
        <v>6946.9401115700011</v>
      </c>
      <c r="Q119" s="53">
        <v>6960.3702514400011</v>
      </c>
      <c r="R119" s="53">
        <v>6956.8045707100009</v>
      </c>
      <c r="S119" s="53">
        <v>6959.4078142100007</v>
      </c>
      <c r="T119" s="53">
        <v>6952.7745041700009</v>
      </c>
      <c r="U119" s="53">
        <v>6945.3470881300009</v>
      </c>
      <c r="V119" s="53">
        <v>6938.1165408700008</v>
      </c>
      <c r="W119" s="53">
        <v>6944.5614953200011</v>
      </c>
      <c r="X119" s="53">
        <v>7005.0594664900009</v>
      </c>
      <c r="Y119" s="53">
        <v>7096.1803995900009</v>
      </c>
    </row>
    <row r="120" spans="1:25" s="54" customFormat="1" ht="15" x14ac:dyDescent="0.4">
      <c r="A120" s="52" t="s">
        <v>140</v>
      </c>
      <c r="B120" s="53">
        <v>7108.149886690001</v>
      </c>
      <c r="C120" s="53">
        <v>7182.9145954100004</v>
      </c>
      <c r="D120" s="53">
        <v>7291.5253989800012</v>
      </c>
      <c r="E120" s="53">
        <v>7362.2147307800005</v>
      </c>
      <c r="F120" s="53">
        <v>7368.7606744600007</v>
      </c>
      <c r="G120" s="53">
        <v>7363.4289384600006</v>
      </c>
      <c r="H120" s="53">
        <v>7354.5861232300012</v>
      </c>
      <c r="I120" s="53">
        <v>7093.3952590000008</v>
      </c>
      <c r="J120" s="53">
        <v>7087.9388360600005</v>
      </c>
      <c r="K120" s="53">
        <v>6998.7552868600014</v>
      </c>
      <c r="L120" s="53">
        <v>7028.4906117300006</v>
      </c>
      <c r="M120" s="53">
        <v>7009.6507186100007</v>
      </c>
      <c r="N120" s="53">
        <v>7011.6824517800014</v>
      </c>
      <c r="O120" s="53">
        <v>7016.8191789600005</v>
      </c>
      <c r="P120" s="53">
        <v>7012.6884819900006</v>
      </c>
      <c r="Q120" s="53">
        <v>7023.4587334800008</v>
      </c>
      <c r="R120" s="53">
        <v>7032.4635682300013</v>
      </c>
      <c r="S120" s="53">
        <v>7008.447671930001</v>
      </c>
      <c r="T120" s="53">
        <v>7000.0737868500009</v>
      </c>
      <c r="U120" s="53">
        <v>6996.9388979000014</v>
      </c>
      <c r="V120" s="53">
        <v>6964.3860726600014</v>
      </c>
      <c r="W120" s="53">
        <v>6966.8371739400009</v>
      </c>
      <c r="X120" s="53">
        <v>7015.1091077400015</v>
      </c>
      <c r="Y120" s="53">
        <v>7135.4568061000009</v>
      </c>
    </row>
    <row r="121" spans="1:25" s="54" customFormat="1" ht="15" x14ac:dyDescent="0.4">
      <c r="A121" s="52" t="s">
        <v>141</v>
      </c>
      <c r="B121" s="53">
        <v>7264.1040709200006</v>
      </c>
      <c r="C121" s="53">
        <v>7348.505913760001</v>
      </c>
      <c r="D121" s="53">
        <v>7341.6928917200012</v>
      </c>
      <c r="E121" s="53">
        <v>7339.3525306600004</v>
      </c>
      <c r="F121" s="53">
        <v>7333.8070990000015</v>
      </c>
      <c r="G121" s="53">
        <v>7349.719052200001</v>
      </c>
      <c r="H121" s="53">
        <v>7313.4062606500011</v>
      </c>
      <c r="I121" s="53">
        <v>7191.3898745100014</v>
      </c>
      <c r="J121" s="53">
        <v>7099.0393107000009</v>
      </c>
      <c r="K121" s="53">
        <v>7040.375062510001</v>
      </c>
      <c r="L121" s="53">
        <v>6998.8096152200014</v>
      </c>
      <c r="M121" s="53">
        <v>6996.3181460700007</v>
      </c>
      <c r="N121" s="53">
        <v>6986.1010234000005</v>
      </c>
      <c r="O121" s="53">
        <v>6979.460422090001</v>
      </c>
      <c r="P121" s="53">
        <v>6979.1583652900008</v>
      </c>
      <c r="Q121" s="53">
        <v>6977.3807492300011</v>
      </c>
      <c r="R121" s="53">
        <v>6984.5121248900014</v>
      </c>
      <c r="S121" s="53">
        <v>6968.2808337400011</v>
      </c>
      <c r="T121" s="53">
        <v>6955.2118829300007</v>
      </c>
      <c r="U121" s="53">
        <v>6981.3750251200008</v>
      </c>
      <c r="V121" s="53">
        <v>6988.5633906700004</v>
      </c>
      <c r="W121" s="53">
        <v>7020.3731351200004</v>
      </c>
      <c r="X121" s="53">
        <v>7090.0244355000013</v>
      </c>
      <c r="Y121" s="53">
        <v>7148.4569743400007</v>
      </c>
    </row>
    <row r="122" spans="1:25" s="54" customFormat="1" ht="15" x14ac:dyDescent="0.4">
      <c r="A122" s="52" t="s">
        <v>142</v>
      </c>
      <c r="B122" s="53">
        <v>7218.6322711900011</v>
      </c>
      <c r="C122" s="53">
        <v>7257.1853423000011</v>
      </c>
      <c r="D122" s="53">
        <v>7324.2159979700009</v>
      </c>
      <c r="E122" s="53">
        <v>7373.453028240001</v>
      </c>
      <c r="F122" s="53">
        <v>7370.9874254100014</v>
      </c>
      <c r="G122" s="53">
        <v>7332.583065920001</v>
      </c>
      <c r="H122" s="53">
        <v>7270.3249740400006</v>
      </c>
      <c r="I122" s="53">
        <v>7200.3922002500012</v>
      </c>
      <c r="J122" s="53">
        <v>7118.3373532000005</v>
      </c>
      <c r="K122" s="53">
        <v>7057.7106941200009</v>
      </c>
      <c r="L122" s="53">
        <v>7043.9645996100007</v>
      </c>
      <c r="M122" s="53">
        <v>7060.0260373600013</v>
      </c>
      <c r="N122" s="53">
        <v>7034.5315435600005</v>
      </c>
      <c r="O122" s="53">
        <v>7034.9130796800009</v>
      </c>
      <c r="P122" s="53">
        <v>7048.4071760600009</v>
      </c>
      <c r="Q122" s="53">
        <v>7052.8896095100008</v>
      </c>
      <c r="R122" s="53">
        <v>7053.8373238800013</v>
      </c>
      <c r="S122" s="53">
        <v>7048.1871586800007</v>
      </c>
      <c r="T122" s="53">
        <v>7039.9216420300008</v>
      </c>
      <c r="U122" s="53">
        <v>7029.8330575700011</v>
      </c>
      <c r="V122" s="53">
        <v>7019.5959123400007</v>
      </c>
      <c r="W122" s="53">
        <v>7027.356782750001</v>
      </c>
      <c r="X122" s="53">
        <v>7122.7322729700008</v>
      </c>
      <c r="Y122" s="53">
        <v>7173.4714712500008</v>
      </c>
    </row>
    <row r="123" spans="1:25" s="54" customFormat="1" ht="15" x14ac:dyDescent="0.4">
      <c r="A123" s="52" t="s">
        <v>143</v>
      </c>
      <c r="B123" s="53">
        <v>7168.0106694100014</v>
      </c>
      <c r="C123" s="53">
        <v>7212.2897750600005</v>
      </c>
      <c r="D123" s="53">
        <v>7249.1153528700006</v>
      </c>
      <c r="E123" s="53">
        <v>7250.4282078800006</v>
      </c>
      <c r="F123" s="53">
        <v>7244.8960103200006</v>
      </c>
      <c r="G123" s="53">
        <v>7251.0862998600005</v>
      </c>
      <c r="H123" s="53">
        <v>7218.3228045900014</v>
      </c>
      <c r="I123" s="53">
        <v>7114.2304042100004</v>
      </c>
      <c r="J123" s="53">
        <v>7041.8468223000009</v>
      </c>
      <c r="K123" s="53">
        <v>6976.1378037400009</v>
      </c>
      <c r="L123" s="53">
        <v>6972.3384595200005</v>
      </c>
      <c r="M123" s="53">
        <v>6987.8805678600011</v>
      </c>
      <c r="N123" s="53">
        <v>6962.7923046100004</v>
      </c>
      <c r="O123" s="53">
        <v>6967.0945717000013</v>
      </c>
      <c r="P123" s="53">
        <v>6969.1951983200006</v>
      </c>
      <c r="Q123" s="53">
        <v>6968.8068584200009</v>
      </c>
      <c r="R123" s="53">
        <v>6970.2451943500009</v>
      </c>
      <c r="S123" s="53">
        <v>6970.6882153000006</v>
      </c>
      <c r="T123" s="53">
        <v>6946.1941374100006</v>
      </c>
      <c r="U123" s="53">
        <v>6922.1137526400007</v>
      </c>
      <c r="V123" s="53">
        <v>6914.7002923400014</v>
      </c>
      <c r="W123" s="53">
        <v>6927.5766892800011</v>
      </c>
      <c r="X123" s="53">
        <v>7014.739933320001</v>
      </c>
      <c r="Y123" s="53">
        <v>7085.3474516800006</v>
      </c>
    </row>
    <row r="124" spans="1:25" s="54" customFormat="1" ht="15" x14ac:dyDescent="0.4">
      <c r="A124" s="52" t="s">
        <v>144</v>
      </c>
      <c r="B124" s="53">
        <v>7109.2404229900012</v>
      </c>
      <c r="C124" s="53">
        <v>7189.0223815100007</v>
      </c>
      <c r="D124" s="53">
        <v>7235.2587248100008</v>
      </c>
      <c r="E124" s="53">
        <v>7231.7516981400004</v>
      </c>
      <c r="F124" s="53">
        <v>7227.1744869800004</v>
      </c>
      <c r="G124" s="53">
        <v>7228.8379064900009</v>
      </c>
      <c r="H124" s="53">
        <v>7180.535678870001</v>
      </c>
      <c r="I124" s="53">
        <v>7060.6524646900007</v>
      </c>
      <c r="J124" s="53">
        <v>7007.0008139800011</v>
      </c>
      <c r="K124" s="53">
        <v>6949.2043785000005</v>
      </c>
      <c r="L124" s="53">
        <v>6925.2778204300012</v>
      </c>
      <c r="M124" s="53">
        <v>6937.7673615600006</v>
      </c>
      <c r="N124" s="53">
        <v>6942.5124645500009</v>
      </c>
      <c r="O124" s="53">
        <v>6954.7287539900008</v>
      </c>
      <c r="P124" s="53">
        <v>6963.1287469300005</v>
      </c>
      <c r="Q124" s="53">
        <v>6962.4887496800011</v>
      </c>
      <c r="R124" s="53">
        <v>6954.6713652000008</v>
      </c>
      <c r="S124" s="53">
        <v>6924.9639252600009</v>
      </c>
      <c r="T124" s="53">
        <v>6902.9883204000007</v>
      </c>
      <c r="U124" s="53">
        <v>6909.870873060001</v>
      </c>
      <c r="V124" s="53">
        <v>6894.0300971800007</v>
      </c>
      <c r="W124" s="53">
        <v>6904.7016600100014</v>
      </c>
      <c r="X124" s="53">
        <v>7003.8224055900009</v>
      </c>
      <c r="Y124" s="53">
        <v>7101.1222950700012</v>
      </c>
    </row>
    <row r="125" spans="1:25" s="54" customFormat="1" ht="15" x14ac:dyDescent="0.4">
      <c r="A125" s="52" t="s">
        <v>145</v>
      </c>
      <c r="B125" s="53">
        <v>7140.3222180600005</v>
      </c>
      <c r="C125" s="53">
        <v>7191.3347348700008</v>
      </c>
      <c r="D125" s="53">
        <v>7214.8544810000012</v>
      </c>
      <c r="E125" s="53">
        <v>7197.3815843000011</v>
      </c>
      <c r="F125" s="53">
        <v>7192.698271960001</v>
      </c>
      <c r="G125" s="53">
        <v>7224.6208248700004</v>
      </c>
      <c r="H125" s="53">
        <v>7196.1159227100006</v>
      </c>
      <c r="I125" s="53">
        <v>7070.5475047700011</v>
      </c>
      <c r="J125" s="53">
        <v>6975.4316634800007</v>
      </c>
      <c r="K125" s="53">
        <v>6912.2303131200006</v>
      </c>
      <c r="L125" s="53">
        <v>6899.0688602600012</v>
      </c>
      <c r="M125" s="53">
        <v>6892.1097853100009</v>
      </c>
      <c r="N125" s="53">
        <v>6883.4118928500011</v>
      </c>
      <c r="O125" s="53">
        <v>6897.0235640700012</v>
      </c>
      <c r="P125" s="53">
        <v>6895.2599800800008</v>
      </c>
      <c r="Q125" s="53">
        <v>6923.3374452200005</v>
      </c>
      <c r="R125" s="53">
        <v>6903.5757627700004</v>
      </c>
      <c r="S125" s="53">
        <v>6911.1286789500009</v>
      </c>
      <c r="T125" s="53">
        <v>6884.1680708600006</v>
      </c>
      <c r="U125" s="53">
        <v>6882.2318151300005</v>
      </c>
      <c r="V125" s="53">
        <v>6886.9482363800007</v>
      </c>
      <c r="W125" s="53">
        <v>6909.1277537200012</v>
      </c>
      <c r="X125" s="53">
        <v>6970.4138362800004</v>
      </c>
      <c r="Y125" s="53">
        <v>7025.4086948400009</v>
      </c>
    </row>
    <row r="126" spans="1:25" s="54" customFormat="1" ht="15" x14ac:dyDescent="0.4">
      <c r="A126" s="52" t="s">
        <v>146</v>
      </c>
      <c r="B126" s="53">
        <v>7166.5172042600007</v>
      </c>
      <c r="C126" s="53">
        <v>7170.6082230600005</v>
      </c>
      <c r="D126" s="53">
        <v>7232.1198381000013</v>
      </c>
      <c r="E126" s="53">
        <v>7224.5842723000005</v>
      </c>
      <c r="F126" s="53">
        <v>7239.5926789200012</v>
      </c>
      <c r="G126" s="53">
        <v>7240.7906906800008</v>
      </c>
      <c r="H126" s="53">
        <v>7252.8316972700013</v>
      </c>
      <c r="I126" s="53">
        <v>7191.9303991900015</v>
      </c>
      <c r="J126" s="53">
        <v>7048.046437590001</v>
      </c>
      <c r="K126" s="53">
        <v>6951.1889252500005</v>
      </c>
      <c r="L126" s="53">
        <v>6897.8507381200006</v>
      </c>
      <c r="M126" s="53">
        <v>6881.4635297000004</v>
      </c>
      <c r="N126" s="53">
        <v>6879.7750828200005</v>
      </c>
      <c r="O126" s="53">
        <v>6893.321183340001</v>
      </c>
      <c r="P126" s="53">
        <v>6897.0428659000008</v>
      </c>
      <c r="Q126" s="53">
        <v>6896.2231921700004</v>
      </c>
      <c r="R126" s="53">
        <v>6908.4059970400012</v>
      </c>
      <c r="S126" s="53">
        <v>6907.1701957100013</v>
      </c>
      <c r="T126" s="53">
        <v>6884.8414302800011</v>
      </c>
      <c r="U126" s="53">
        <v>6879.3637906200011</v>
      </c>
      <c r="V126" s="53">
        <v>6892.2205895700008</v>
      </c>
      <c r="W126" s="53">
        <v>6910.7471838100009</v>
      </c>
      <c r="X126" s="53">
        <v>6971.0134851500006</v>
      </c>
      <c r="Y126" s="53">
        <v>7064.3065902300004</v>
      </c>
    </row>
    <row r="127" spans="1:25" s="54" customFormat="1" ht="15" x14ac:dyDescent="0.4">
      <c r="A127" s="52" t="s">
        <v>147</v>
      </c>
      <c r="B127" s="53">
        <v>7142.929654040001</v>
      </c>
      <c r="C127" s="53">
        <v>7227.1275996000004</v>
      </c>
      <c r="D127" s="53">
        <v>7224.9648153700009</v>
      </c>
      <c r="E127" s="53">
        <v>7206.5298925200004</v>
      </c>
      <c r="F127" s="53">
        <v>7200.1342075500006</v>
      </c>
      <c r="G127" s="53">
        <v>7208.9689978200004</v>
      </c>
      <c r="H127" s="53">
        <v>7236.2008890800007</v>
      </c>
      <c r="I127" s="53">
        <v>7226.9243505500008</v>
      </c>
      <c r="J127" s="53">
        <v>7098.989873290001</v>
      </c>
      <c r="K127" s="53">
        <v>6994.431499020001</v>
      </c>
      <c r="L127" s="53">
        <v>6949.7653329100012</v>
      </c>
      <c r="M127" s="53">
        <v>6938.4510859800012</v>
      </c>
      <c r="N127" s="53">
        <v>6945.059659040001</v>
      </c>
      <c r="O127" s="53">
        <v>6963.9849846200013</v>
      </c>
      <c r="P127" s="53">
        <v>6958.8152691700006</v>
      </c>
      <c r="Q127" s="53">
        <v>6972.1478167000005</v>
      </c>
      <c r="R127" s="53">
        <v>6977.0525505600008</v>
      </c>
      <c r="S127" s="53">
        <v>6962.8442673000009</v>
      </c>
      <c r="T127" s="53">
        <v>6924.2230363400013</v>
      </c>
      <c r="U127" s="53">
        <v>6918.6514028000011</v>
      </c>
      <c r="V127" s="53">
        <v>6890.0869791000005</v>
      </c>
      <c r="W127" s="53">
        <v>6899.3899218300012</v>
      </c>
      <c r="X127" s="53">
        <v>6983.4591051200005</v>
      </c>
      <c r="Y127" s="53">
        <v>7003.1725823300012</v>
      </c>
    </row>
    <row r="128" spans="1:25" s="54" customFormat="1" ht="15" x14ac:dyDescent="0.4">
      <c r="A128" s="52" t="s">
        <v>148</v>
      </c>
      <c r="B128" s="53">
        <v>7143.8811462900012</v>
      </c>
      <c r="C128" s="53">
        <v>7276.9744768900009</v>
      </c>
      <c r="D128" s="53">
        <v>7303.0812096500013</v>
      </c>
      <c r="E128" s="53">
        <v>7305.9685598200012</v>
      </c>
      <c r="F128" s="53">
        <v>7295.8296397600006</v>
      </c>
      <c r="G128" s="53">
        <v>7318.0619014700005</v>
      </c>
      <c r="H128" s="53">
        <v>7291.2619250000007</v>
      </c>
      <c r="I128" s="53">
        <v>7170.9325956000012</v>
      </c>
      <c r="J128" s="53">
        <v>7114.9373879700006</v>
      </c>
      <c r="K128" s="53">
        <v>7042.1721893800004</v>
      </c>
      <c r="L128" s="53">
        <v>7019.9671585500009</v>
      </c>
      <c r="M128" s="53">
        <v>7039.9874801900005</v>
      </c>
      <c r="N128" s="53">
        <v>7039.3197741400008</v>
      </c>
      <c r="O128" s="53">
        <v>7049.3422358800008</v>
      </c>
      <c r="P128" s="53">
        <v>7049.6085383300015</v>
      </c>
      <c r="Q128" s="53">
        <v>7060.4264682000012</v>
      </c>
      <c r="R128" s="53">
        <v>7062.6463847200012</v>
      </c>
      <c r="S128" s="53">
        <v>7035.9120647100008</v>
      </c>
      <c r="T128" s="53">
        <v>7011.7316715100005</v>
      </c>
      <c r="U128" s="53">
        <v>6986.6944460400009</v>
      </c>
      <c r="V128" s="53">
        <v>6977.1237770200005</v>
      </c>
      <c r="W128" s="53">
        <v>7014.9147839600009</v>
      </c>
      <c r="X128" s="53">
        <v>7087.6036812000011</v>
      </c>
      <c r="Y128" s="53">
        <v>7169.4228385800006</v>
      </c>
    </row>
    <row r="129" spans="1:25" s="54" customFormat="1" ht="15" x14ac:dyDescent="0.4">
      <c r="A129" s="52" t="s">
        <v>149</v>
      </c>
      <c r="B129" s="53">
        <v>7114.2471415500004</v>
      </c>
      <c r="C129" s="53">
        <v>7185.9957719500007</v>
      </c>
      <c r="D129" s="53">
        <v>7240.281140940001</v>
      </c>
      <c r="E129" s="53">
        <v>7259.4847948200004</v>
      </c>
      <c r="F129" s="53">
        <v>7244.854780820001</v>
      </c>
      <c r="G129" s="53">
        <v>7222.2679386500013</v>
      </c>
      <c r="H129" s="53">
        <v>7157.3456629800012</v>
      </c>
      <c r="I129" s="53">
        <v>7019.7246244500011</v>
      </c>
      <c r="J129" s="53">
        <v>6940.3649680800008</v>
      </c>
      <c r="K129" s="53">
        <v>6877.2993100900012</v>
      </c>
      <c r="L129" s="53">
        <v>6919.4504315700015</v>
      </c>
      <c r="M129" s="53">
        <v>6997.7777536900012</v>
      </c>
      <c r="N129" s="53">
        <v>7005.6608327400008</v>
      </c>
      <c r="O129" s="53">
        <v>6987.5511546800008</v>
      </c>
      <c r="P129" s="53">
        <v>6966.0762645800005</v>
      </c>
      <c r="Q129" s="53">
        <v>6990.4751841900006</v>
      </c>
      <c r="R129" s="53">
        <v>7024.9774448500011</v>
      </c>
      <c r="S129" s="53">
        <v>7010.6673518300013</v>
      </c>
      <c r="T129" s="53">
        <v>7014.1110362800009</v>
      </c>
      <c r="U129" s="53">
        <v>6991.0929698200007</v>
      </c>
      <c r="V129" s="53">
        <v>7000.8124732900014</v>
      </c>
      <c r="W129" s="53">
        <v>7012.4445407600015</v>
      </c>
      <c r="X129" s="53">
        <v>7102.7886915400013</v>
      </c>
      <c r="Y129" s="53">
        <v>7141.7189075300012</v>
      </c>
    </row>
    <row r="130" spans="1:25" s="54" customFormat="1" ht="15" x14ac:dyDescent="0.4">
      <c r="A130" s="52" t="s">
        <v>150</v>
      </c>
      <c r="B130" s="53">
        <v>7230.2637945300012</v>
      </c>
      <c r="C130" s="53">
        <v>7223.8284498400008</v>
      </c>
      <c r="D130" s="53">
        <v>7177.343791010001</v>
      </c>
      <c r="E130" s="53">
        <v>7160.3295809500014</v>
      </c>
      <c r="F130" s="53">
        <v>7158.7623761800005</v>
      </c>
      <c r="G130" s="53">
        <v>7189.7699838800008</v>
      </c>
      <c r="H130" s="53">
        <v>7270.4953148000004</v>
      </c>
      <c r="I130" s="53">
        <v>7131.1044935400005</v>
      </c>
      <c r="J130" s="53">
        <v>7047.6164034900012</v>
      </c>
      <c r="K130" s="53">
        <v>6993.4349965400006</v>
      </c>
      <c r="L130" s="53">
        <v>6866.9426213000006</v>
      </c>
      <c r="M130" s="53">
        <v>6879.5290902800007</v>
      </c>
      <c r="N130" s="53">
        <v>6865.564344370001</v>
      </c>
      <c r="O130" s="53">
        <v>6877.3137010000009</v>
      </c>
      <c r="P130" s="53">
        <v>6935.3107665000007</v>
      </c>
      <c r="Q130" s="53">
        <v>6947.4065935000008</v>
      </c>
      <c r="R130" s="53">
        <v>6975.0349071600012</v>
      </c>
      <c r="S130" s="53">
        <v>6933.0645264000013</v>
      </c>
      <c r="T130" s="53">
        <v>6905.6797931700012</v>
      </c>
      <c r="U130" s="53">
        <v>6879.3127469800011</v>
      </c>
      <c r="V130" s="53">
        <v>6938.2089251700008</v>
      </c>
      <c r="W130" s="53">
        <v>6952.7941451900006</v>
      </c>
      <c r="X130" s="53">
        <v>7036.7889031100012</v>
      </c>
      <c r="Y130" s="53">
        <v>7113.959533010001</v>
      </c>
    </row>
    <row r="131" spans="1:25" s="54" customFormat="1" ht="15" x14ac:dyDescent="0.4">
      <c r="A131" s="52" t="s">
        <v>151</v>
      </c>
      <c r="B131" s="53">
        <v>7222.5553717300008</v>
      </c>
      <c r="C131" s="53">
        <v>7223.4820815500007</v>
      </c>
      <c r="D131" s="53">
        <v>7194.6332171600006</v>
      </c>
      <c r="E131" s="53">
        <v>7190.8690534900006</v>
      </c>
      <c r="F131" s="53">
        <v>7185.450787740001</v>
      </c>
      <c r="G131" s="53">
        <v>7204.8173441800009</v>
      </c>
      <c r="H131" s="53">
        <v>7205.8088344100006</v>
      </c>
      <c r="I131" s="53">
        <v>7073.3562682500014</v>
      </c>
      <c r="J131" s="53">
        <v>6956.3905215600007</v>
      </c>
      <c r="K131" s="53">
        <v>6921.9841968400015</v>
      </c>
      <c r="L131" s="53">
        <v>6886.389030190001</v>
      </c>
      <c r="M131" s="53">
        <v>6920.2662660300011</v>
      </c>
      <c r="N131" s="53">
        <v>6919.6985170000007</v>
      </c>
      <c r="O131" s="53">
        <v>6936.987578610001</v>
      </c>
      <c r="P131" s="53">
        <v>6952.6935659700011</v>
      </c>
      <c r="Q131" s="53">
        <v>6933.0356594800014</v>
      </c>
      <c r="R131" s="53">
        <v>6941.1982772100009</v>
      </c>
      <c r="S131" s="53">
        <v>6965.5674364000006</v>
      </c>
      <c r="T131" s="53">
        <v>6967.4677037200008</v>
      </c>
      <c r="U131" s="53">
        <v>6958.2489509900006</v>
      </c>
      <c r="V131" s="53">
        <v>6954.1805207900006</v>
      </c>
      <c r="W131" s="53">
        <v>6959.4471469100008</v>
      </c>
      <c r="X131" s="53">
        <v>7032.6413797600007</v>
      </c>
      <c r="Y131" s="53">
        <v>7111.9841348500013</v>
      </c>
    </row>
    <row r="132" spans="1:25" s="54" customFormat="1" ht="15" x14ac:dyDescent="0.4">
      <c r="A132" s="52" t="s">
        <v>152</v>
      </c>
      <c r="B132" s="53">
        <v>7204.8453205200012</v>
      </c>
      <c r="C132" s="53">
        <v>7234.2310897700008</v>
      </c>
      <c r="D132" s="53">
        <v>7204.9952008400014</v>
      </c>
      <c r="E132" s="53">
        <v>7181.3249803400013</v>
      </c>
      <c r="F132" s="53">
        <v>7176.5016578400009</v>
      </c>
      <c r="G132" s="53">
        <v>7216.7638365000012</v>
      </c>
      <c r="H132" s="53">
        <v>7282.3332734600008</v>
      </c>
      <c r="I132" s="53">
        <v>7213.6528115200008</v>
      </c>
      <c r="J132" s="53">
        <v>7116.173521140001</v>
      </c>
      <c r="K132" s="53">
        <v>7062.6969030600012</v>
      </c>
      <c r="L132" s="53">
        <v>7024.568329480001</v>
      </c>
      <c r="M132" s="53">
        <v>6992.3745751900005</v>
      </c>
      <c r="N132" s="53">
        <v>6972.9706318500012</v>
      </c>
      <c r="O132" s="53">
        <v>6940.2847096100013</v>
      </c>
      <c r="P132" s="53">
        <v>6936.7378851300009</v>
      </c>
      <c r="Q132" s="53">
        <v>6955.0179331400013</v>
      </c>
      <c r="R132" s="53">
        <v>6960.6042300200006</v>
      </c>
      <c r="S132" s="53">
        <v>6932.9722115400009</v>
      </c>
      <c r="T132" s="53">
        <v>6931.3851282000014</v>
      </c>
      <c r="U132" s="53">
        <v>6912.0219240700008</v>
      </c>
      <c r="V132" s="53">
        <v>6928.2337106400009</v>
      </c>
      <c r="W132" s="53">
        <v>6921.459738210001</v>
      </c>
      <c r="X132" s="53">
        <v>6951.714736580001</v>
      </c>
      <c r="Y132" s="53">
        <v>7039.4989391200006</v>
      </c>
    </row>
    <row r="133" spans="1:25" s="54" customFormat="1" ht="15" x14ac:dyDescent="0.4">
      <c r="A133" s="52" t="s">
        <v>153</v>
      </c>
      <c r="B133" s="53">
        <v>7107.9973729100011</v>
      </c>
      <c r="C133" s="53">
        <v>7224.5785363000014</v>
      </c>
      <c r="D133" s="53">
        <v>7306.5785159700008</v>
      </c>
      <c r="E133" s="53">
        <v>7366.0977903600015</v>
      </c>
      <c r="F133" s="53">
        <v>7376.9883720100006</v>
      </c>
      <c r="G133" s="53">
        <v>7355.9097821600008</v>
      </c>
      <c r="H133" s="53">
        <v>7279.1580697500012</v>
      </c>
      <c r="I133" s="53">
        <v>7202.1984954500012</v>
      </c>
      <c r="J133" s="53">
        <v>7087.2268619300012</v>
      </c>
      <c r="K133" s="53">
        <v>6994.2982943800007</v>
      </c>
      <c r="L133" s="53">
        <v>6941.2697581600005</v>
      </c>
      <c r="M133" s="53">
        <v>6946.3331240200005</v>
      </c>
      <c r="N133" s="53">
        <v>6953.9653147900008</v>
      </c>
      <c r="O133" s="53">
        <v>6974.8693643900006</v>
      </c>
      <c r="P133" s="53">
        <v>6998.6900474100012</v>
      </c>
      <c r="Q133" s="53">
        <v>7004.2893403100006</v>
      </c>
      <c r="R133" s="53">
        <v>7000.6767992100013</v>
      </c>
      <c r="S133" s="53">
        <v>6965.1112776700011</v>
      </c>
      <c r="T133" s="53">
        <v>6942.5499300300007</v>
      </c>
      <c r="U133" s="53">
        <v>6937.6997612900013</v>
      </c>
      <c r="V133" s="53">
        <v>7003.804866550001</v>
      </c>
      <c r="W133" s="53">
        <v>7025.0602610900005</v>
      </c>
      <c r="X133" s="53">
        <v>7098.9699062400014</v>
      </c>
      <c r="Y133" s="53">
        <v>7188.2846982800011</v>
      </c>
    </row>
    <row r="134" spans="1:25" s="54" customFormat="1" ht="15" x14ac:dyDescent="0.4">
      <c r="A134" s="52" t="s">
        <v>154</v>
      </c>
      <c r="B134" s="53">
        <v>7162.6499429100004</v>
      </c>
      <c r="C134" s="53">
        <v>7250.3974257300015</v>
      </c>
      <c r="D134" s="53">
        <v>7310.5779018100011</v>
      </c>
      <c r="E134" s="53">
        <v>7314.2051568400011</v>
      </c>
      <c r="F134" s="53">
        <v>7316.9053460400009</v>
      </c>
      <c r="G134" s="53">
        <v>7297.375395510001</v>
      </c>
      <c r="H134" s="53">
        <v>7258.1856032000014</v>
      </c>
      <c r="I134" s="53">
        <v>7199.4326045100006</v>
      </c>
      <c r="J134" s="53">
        <v>7075.6514777600005</v>
      </c>
      <c r="K134" s="53">
        <v>6983.1712728800012</v>
      </c>
      <c r="L134" s="53">
        <v>6915.0201020100012</v>
      </c>
      <c r="M134" s="53">
        <v>6947.8029879800015</v>
      </c>
      <c r="N134" s="53">
        <v>6957.9970551700007</v>
      </c>
      <c r="O134" s="53">
        <v>6986.5460748600008</v>
      </c>
      <c r="P134" s="53">
        <v>6998.8422618400009</v>
      </c>
      <c r="Q134" s="53">
        <v>7017.205632610001</v>
      </c>
      <c r="R134" s="53">
        <v>7037.7307709800007</v>
      </c>
      <c r="S134" s="53">
        <v>7005.0303790900007</v>
      </c>
      <c r="T134" s="53">
        <v>6954.7041208300006</v>
      </c>
      <c r="U134" s="53">
        <v>6919.2562752900012</v>
      </c>
      <c r="V134" s="53">
        <v>6908.1898923300014</v>
      </c>
      <c r="W134" s="53">
        <v>6916.3161702000007</v>
      </c>
      <c r="X134" s="53">
        <v>7001.3539994000012</v>
      </c>
      <c r="Y134" s="53">
        <v>7101.8902825200012</v>
      </c>
    </row>
    <row r="135" spans="1:25" s="54" customFormat="1" ht="15" x14ac:dyDescent="0.4">
      <c r="A135" s="52" t="s">
        <v>155</v>
      </c>
      <c r="B135" s="53">
        <v>7231.7693634300012</v>
      </c>
      <c r="C135" s="53">
        <v>7328.5390063800005</v>
      </c>
      <c r="D135" s="53">
        <v>7315.8173869700004</v>
      </c>
      <c r="E135" s="53">
        <v>7310.8415175300006</v>
      </c>
      <c r="F135" s="53">
        <v>7310.884155050001</v>
      </c>
      <c r="G135" s="53">
        <v>7325.531792310001</v>
      </c>
      <c r="H135" s="53">
        <v>7200.4390114000007</v>
      </c>
      <c r="I135" s="53">
        <v>7120.5011627900012</v>
      </c>
      <c r="J135" s="53">
        <v>7089.2451328400011</v>
      </c>
      <c r="K135" s="53">
        <v>7043.9365944300007</v>
      </c>
      <c r="L135" s="53">
        <v>7032.9839496500008</v>
      </c>
      <c r="M135" s="53">
        <v>7054.1633946300008</v>
      </c>
      <c r="N135" s="53">
        <v>7047.1175588900005</v>
      </c>
      <c r="O135" s="53">
        <v>7046.5097996600007</v>
      </c>
      <c r="P135" s="53">
        <v>7061.9911029600007</v>
      </c>
      <c r="Q135" s="53">
        <v>7088.3149326900011</v>
      </c>
      <c r="R135" s="53">
        <v>7117.640690870001</v>
      </c>
      <c r="S135" s="53">
        <v>7111.2128966200007</v>
      </c>
      <c r="T135" s="53">
        <v>7052.9968777800004</v>
      </c>
      <c r="U135" s="53">
        <v>7025.518753710001</v>
      </c>
      <c r="V135" s="53">
        <v>7024.6043369800009</v>
      </c>
      <c r="W135" s="53">
        <v>7056.9975906100008</v>
      </c>
      <c r="X135" s="53">
        <v>7080.6904687400011</v>
      </c>
      <c r="Y135" s="53">
        <v>7120.636500300001</v>
      </c>
    </row>
    <row r="136" spans="1:25" s="54" customFormat="1" ht="15" x14ac:dyDescent="0.4">
      <c r="A136" s="52" t="s">
        <v>156</v>
      </c>
      <c r="B136" s="53">
        <v>7221.194981560001</v>
      </c>
      <c r="C136" s="53">
        <v>7252.5829355700007</v>
      </c>
      <c r="D136" s="53">
        <v>7301.9489247400006</v>
      </c>
      <c r="E136" s="53">
        <v>7332.5824820800008</v>
      </c>
      <c r="F136" s="53">
        <v>7320.588891110001</v>
      </c>
      <c r="G136" s="53">
        <v>7294.3016825200011</v>
      </c>
      <c r="H136" s="53">
        <v>7215.723893020001</v>
      </c>
      <c r="I136" s="53">
        <v>7076.6406502600012</v>
      </c>
      <c r="J136" s="53">
        <v>7020.064546560001</v>
      </c>
      <c r="K136" s="53">
        <v>6990.7376956900007</v>
      </c>
      <c r="L136" s="53">
        <v>7027.3043144000012</v>
      </c>
      <c r="M136" s="53">
        <v>7045.9844573300006</v>
      </c>
      <c r="N136" s="53">
        <v>7065.7340619300012</v>
      </c>
      <c r="O136" s="53">
        <v>7058.9439955200014</v>
      </c>
      <c r="P136" s="53">
        <v>7058.0269855300012</v>
      </c>
      <c r="Q136" s="53">
        <v>7088.6538356800011</v>
      </c>
      <c r="R136" s="53">
        <v>7079.2046394000008</v>
      </c>
      <c r="S136" s="53">
        <v>7038.595741000001</v>
      </c>
      <c r="T136" s="53">
        <v>7001.3285565800006</v>
      </c>
      <c r="U136" s="53">
        <v>6982.3706508300011</v>
      </c>
      <c r="V136" s="53">
        <v>6971.9949074600008</v>
      </c>
      <c r="W136" s="53">
        <v>6962.0008048400014</v>
      </c>
      <c r="X136" s="53">
        <v>7012.0472617700007</v>
      </c>
      <c r="Y136" s="53">
        <v>7072.455219630001</v>
      </c>
    </row>
    <row r="137" spans="1:25" s="54" customFormat="1" ht="15" x14ac:dyDescent="0.4">
      <c r="A137" s="52" t="s">
        <v>157</v>
      </c>
      <c r="B137" s="53">
        <v>7119.8761067900014</v>
      </c>
      <c r="C137" s="53">
        <v>7175.8057224200011</v>
      </c>
      <c r="D137" s="53">
        <v>7272.8166577000011</v>
      </c>
      <c r="E137" s="53">
        <v>7299.425017210001</v>
      </c>
      <c r="F137" s="53">
        <v>7294.512746710001</v>
      </c>
      <c r="G137" s="53">
        <v>7247.6632651400014</v>
      </c>
      <c r="H137" s="53">
        <v>7184.5363026800005</v>
      </c>
      <c r="I137" s="53">
        <v>7076.0546725400009</v>
      </c>
      <c r="J137" s="53">
        <v>7057.8193772600007</v>
      </c>
      <c r="K137" s="53">
        <v>7018.6434412800008</v>
      </c>
      <c r="L137" s="53">
        <v>7008.8688541200008</v>
      </c>
      <c r="M137" s="53">
        <v>7028.990489920001</v>
      </c>
      <c r="N137" s="53">
        <v>7047.3019227000004</v>
      </c>
      <c r="O137" s="53">
        <v>7061.793010020001</v>
      </c>
      <c r="P137" s="53">
        <v>7070.039611180001</v>
      </c>
      <c r="Q137" s="53">
        <v>7079.731761770001</v>
      </c>
      <c r="R137" s="53">
        <v>7082.3120583000009</v>
      </c>
      <c r="S137" s="53">
        <v>7057.7587665300007</v>
      </c>
      <c r="T137" s="53">
        <v>7004.8850580000008</v>
      </c>
      <c r="U137" s="53">
        <v>6946.4758072400009</v>
      </c>
      <c r="V137" s="53">
        <v>6935.5336152400014</v>
      </c>
      <c r="W137" s="53">
        <v>6959.009897330001</v>
      </c>
      <c r="X137" s="53">
        <v>7018.561379570001</v>
      </c>
      <c r="Y137" s="53">
        <v>7096.2325456700009</v>
      </c>
    </row>
    <row r="138" spans="1:25" s="54" customFormat="1" ht="15" x14ac:dyDescent="0.4">
      <c r="A138" s="52" t="s">
        <v>158</v>
      </c>
      <c r="B138" s="53">
        <v>7205.5037993700007</v>
      </c>
      <c r="C138" s="53">
        <v>7274.4966165500009</v>
      </c>
      <c r="D138" s="53">
        <v>7311.7083393900011</v>
      </c>
      <c r="E138" s="53">
        <v>7321.6300265300015</v>
      </c>
      <c r="F138" s="53">
        <v>7318.4630730500012</v>
      </c>
      <c r="G138" s="53">
        <v>7290.3589938500008</v>
      </c>
      <c r="H138" s="53">
        <v>7229.7855437200014</v>
      </c>
      <c r="I138" s="53">
        <v>7127.9826207100014</v>
      </c>
      <c r="J138" s="53">
        <v>7091.4450454500011</v>
      </c>
      <c r="K138" s="53">
        <v>7046.0935777700015</v>
      </c>
      <c r="L138" s="53">
        <v>7050.2477255100011</v>
      </c>
      <c r="M138" s="53">
        <v>7080.0578711400012</v>
      </c>
      <c r="N138" s="53">
        <v>7108.7887581700006</v>
      </c>
      <c r="O138" s="53">
        <v>7122.1996702100005</v>
      </c>
      <c r="P138" s="53">
        <v>7139.4344007400014</v>
      </c>
      <c r="Q138" s="53">
        <v>7162.1220973200006</v>
      </c>
      <c r="R138" s="53">
        <v>7145.2676690100006</v>
      </c>
      <c r="S138" s="53">
        <v>7104.5325014600012</v>
      </c>
      <c r="T138" s="53">
        <v>7073.2255261500013</v>
      </c>
      <c r="U138" s="53">
        <v>6976.1657924800011</v>
      </c>
      <c r="V138" s="53">
        <v>6981.017578500001</v>
      </c>
      <c r="W138" s="53">
        <v>7001.8683032900008</v>
      </c>
      <c r="X138" s="53">
        <v>7093.082735930001</v>
      </c>
      <c r="Y138" s="53">
        <v>7210.1638050300007</v>
      </c>
    </row>
    <row r="139" spans="1:25" s="54" customFormat="1" ht="15" x14ac:dyDescent="0.4">
      <c r="A139" s="52" t="s">
        <v>159</v>
      </c>
      <c r="B139" s="53">
        <v>7112.4303032200005</v>
      </c>
      <c r="C139" s="53">
        <v>7048.9493034300012</v>
      </c>
      <c r="D139" s="53">
        <v>7028.515629210001</v>
      </c>
      <c r="E139" s="53">
        <v>7042.4808848700013</v>
      </c>
      <c r="F139" s="53">
        <v>7044.7606783200008</v>
      </c>
      <c r="G139" s="53">
        <v>7033.7685325600014</v>
      </c>
      <c r="H139" s="53">
        <v>6942.6096619700011</v>
      </c>
      <c r="I139" s="53">
        <v>6985.1654218300009</v>
      </c>
      <c r="J139" s="53">
        <v>7004.9941237900011</v>
      </c>
      <c r="K139" s="53">
        <v>6970.823921610001</v>
      </c>
      <c r="L139" s="53">
        <v>6976.9444664700004</v>
      </c>
      <c r="M139" s="53">
        <v>6977.1180908200013</v>
      </c>
      <c r="N139" s="53">
        <v>7005.8658768300011</v>
      </c>
      <c r="O139" s="53">
        <v>7017.1936353300007</v>
      </c>
      <c r="P139" s="53">
        <v>7015.4773591700014</v>
      </c>
      <c r="Q139" s="53">
        <v>7015.8704239300005</v>
      </c>
      <c r="R139" s="53">
        <v>7011.1468215800014</v>
      </c>
      <c r="S139" s="53">
        <v>6999.2907948000011</v>
      </c>
      <c r="T139" s="53">
        <v>6854.2410472200008</v>
      </c>
      <c r="U139" s="53">
        <v>6969.8650608000007</v>
      </c>
      <c r="V139" s="53">
        <v>6917.0356116400008</v>
      </c>
      <c r="W139" s="53">
        <v>6975.4747060200007</v>
      </c>
      <c r="X139" s="53">
        <v>6987.1841447600009</v>
      </c>
      <c r="Y139" s="53">
        <v>7021.1736216200006</v>
      </c>
    </row>
    <row r="140" spans="1:25" s="54" customFormat="1" ht="15" x14ac:dyDescent="0.4">
      <c r="A140" s="52" t="s">
        <v>160</v>
      </c>
      <c r="B140" s="53">
        <v>7108.7478267000006</v>
      </c>
      <c r="C140" s="53">
        <v>7177.4121382500007</v>
      </c>
      <c r="D140" s="53">
        <v>7228.3383887500004</v>
      </c>
      <c r="E140" s="53">
        <v>7241.4463646500008</v>
      </c>
      <c r="F140" s="53">
        <v>7240.8794234200013</v>
      </c>
      <c r="G140" s="53">
        <v>7215.2246968800009</v>
      </c>
      <c r="H140" s="53">
        <v>7195.3321653100011</v>
      </c>
      <c r="I140" s="53">
        <v>7136.608357770001</v>
      </c>
      <c r="J140" s="53">
        <v>7065.2999030500014</v>
      </c>
      <c r="K140" s="53">
        <v>6999.3296048300008</v>
      </c>
      <c r="L140" s="53">
        <v>6989.3358331000009</v>
      </c>
      <c r="M140" s="53">
        <v>7006.1992647400011</v>
      </c>
      <c r="N140" s="53">
        <v>7012.4976381600009</v>
      </c>
      <c r="O140" s="53">
        <v>7054.8477023600008</v>
      </c>
      <c r="P140" s="53">
        <v>7079.185360200001</v>
      </c>
      <c r="Q140" s="53">
        <v>7082.1914200500014</v>
      </c>
      <c r="R140" s="53">
        <v>7090.8137796200008</v>
      </c>
      <c r="S140" s="53">
        <v>7069.7132046000006</v>
      </c>
      <c r="T140" s="53">
        <v>6993.8601253400011</v>
      </c>
      <c r="U140" s="53">
        <v>6935.1361585800005</v>
      </c>
      <c r="V140" s="53">
        <v>6909.7508499900014</v>
      </c>
      <c r="W140" s="53">
        <v>6924.9369539600011</v>
      </c>
      <c r="X140" s="53">
        <v>6991.8413476700007</v>
      </c>
      <c r="Y140" s="53">
        <v>7064.5144978300013</v>
      </c>
    </row>
    <row r="141" spans="1:25" s="54" customFormat="1" ht="15" x14ac:dyDescent="0.4">
      <c r="A141" s="52" t="s">
        <v>161</v>
      </c>
      <c r="B141" s="53">
        <v>7108.4887316800014</v>
      </c>
      <c r="C141" s="53">
        <v>7170.4989406800014</v>
      </c>
      <c r="D141" s="53">
        <v>7241.9104243700012</v>
      </c>
      <c r="E141" s="53">
        <v>7255.4744716200012</v>
      </c>
      <c r="F141" s="53">
        <v>7247.0654660700011</v>
      </c>
      <c r="G141" s="53">
        <v>7234.8691017300007</v>
      </c>
      <c r="H141" s="53">
        <v>7233.205845800001</v>
      </c>
      <c r="I141" s="53">
        <v>7195.8859146600007</v>
      </c>
      <c r="J141" s="53">
        <v>7086.6445411000004</v>
      </c>
      <c r="K141" s="53">
        <v>6996.6457142400013</v>
      </c>
      <c r="L141" s="53">
        <v>6980.8953600200011</v>
      </c>
      <c r="M141" s="53">
        <v>6989.2617232500006</v>
      </c>
      <c r="N141" s="53">
        <v>7002.9193029300004</v>
      </c>
      <c r="O141" s="53">
        <v>7015.2294305000014</v>
      </c>
      <c r="P141" s="53">
        <v>7030.4866405500006</v>
      </c>
      <c r="Q141" s="53">
        <v>7056.1309524800008</v>
      </c>
      <c r="R141" s="53">
        <v>7052.2356905600009</v>
      </c>
      <c r="S141" s="53">
        <v>7028.3010043700015</v>
      </c>
      <c r="T141" s="53">
        <v>6986.7363463500005</v>
      </c>
      <c r="U141" s="53">
        <v>6926.0318127300006</v>
      </c>
      <c r="V141" s="53">
        <v>6917.8863779600015</v>
      </c>
      <c r="W141" s="53">
        <v>6945.4077607100007</v>
      </c>
      <c r="X141" s="53">
        <v>6996.8224400500012</v>
      </c>
      <c r="Y141" s="53">
        <v>7095.0313361500012</v>
      </c>
    </row>
    <row r="142" spans="1:25" s="54" customFormat="1" ht="15" x14ac:dyDescent="0.4">
      <c r="A142" s="52" t="s">
        <v>162</v>
      </c>
      <c r="B142" s="53">
        <v>7086.4542572900009</v>
      </c>
      <c r="C142" s="53">
        <v>7174.9614423400008</v>
      </c>
      <c r="D142" s="53">
        <v>7233.3313012000008</v>
      </c>
      <c r="E142" s="53">
        <v>7241.0887193800008</v>
      </c>
      <c r="F142" s="53">
        <v>7257.2777811800006</v>
      </c>
      <c r="G142" s="53">
        <v>7225.2121225700012</v>
      </c>
      <c r="H142" s="53">
        <v>7188.0855920800004</v>
      </c>
      <c r="I142" s="53">
        <v>7109.3267493800013</v>
      </c>
      <c r="J142" s="53">
        <v>7049.4868960100011</v>
      </c>
      <c r="K142" s="53">
        <v>6982.7211183200006</v>
      </c>
      <c r="L142" s="53">
        <v>6952.8406047400013</v>
      </c>
      <c r="M142" s="53">
        <v>6973.1847688700009</v>
      </c>
      <c r="N142" s="53">
        <v>6998.6864958600008</v>
      </c>
      <c r="O142" s="53">
        <v>7007.0055994700015</v>
      </c>
      <c r="P142" s="53">
        <v>7021.9235116300006</v>
      </c>
      <c r="Q142" s="53">
        <v>7039.1448763800008</v>
      </c>
      <c r="R142" s="53">
        <v>7040.0943979800013</v>
      </c>
      <c r="S142" s="53">
        <v>7027.9383080000007</v>
      </c>
      <c r="T142" s="53">
        <v>6978.8423649600009</v>
      </c>
      <c r="U142" s="53">
        <v>6928.6820712100007</v>
      </c>
      <c r="V142" s="53">
        <v>6928.4745699900013</v>
      </c>
      <c r="W142" s="53">
        <v>6953.2657745700008</v>
      </c>
      <c r="X142" s="53">
        <v>7025.6398645500012</v>
      </c>
      <c r="Y142" s="53">
        <v>7022.1054969800007</v>
      </c>
    </row>
    <row r="144" spans="1:25" ht="14" x14ac:dyDescent="0.3">
      <c r="A144" s="59" t="s">
        <v>98</v>
      </c>
    </row>
    <row r="145" spans="1:25" ht="12.75" customHeight="1" x14ac:dyDescent="0.2">
      <c r="A145" s="157" t="s">
        <v>69</v>
      </c>
      <c r="B145" s="153" t="s">
        <v>99</v>
      </c>
      <c r="C145" s="154"/>
      <c r="D145" s="154"/>
      <c r="E145" s="154"/>
      <c r="F145" s="154"/>
      <c r="G145" s="154"/>
      <c r="H145" s="154"/>
      <c r="I145" s="154"/>
      <c r="J145" s="154"/>
      <c r="K145" s="154"/>
      <c r="L145" s="154"/>
      <c r="M145" s="154"/>
      <c r="N145" s="154"/>
      <c r="O145" s="154"/>
      <c r="P145" s="154"/>
      <c r="Q145" s="154"/>
      <c r="R145" s="154"/>
      <c r="S145" s="154"/>
      <c r="T145" s="154"/>
      <c r="U145" s="154"/>
      <c r="V145" s="154"/>
      <c r="W145" s="154"/>
      <c r="X145" s="154"/>
      <c r="Y145" s="155"/>
    </row>
    <row r="146" spans="1:25" s="49" customFormat="1" ht="10.5" x14ac:dyDescent="0.2">
      <c r="A146" s="158"/>
      <c r="B146" s="45" t="s">
        <v>71</v>
      </c>
      <c r="C146" s="46" t="s">
        <v>72</v>
      </c>
      <c r="D146" s="47" t="s">
        <v>73</v>
      </c>
      <c r="E146" s="46" t="s">
        <v>74</v>
      </c>
      <c r="F146" s="46" t="s">
        <v>75</v>
      </c>
      <c r="G146" s="46" t="s">
        <v>76</v>
      </c>
      <c r="H146" s="46" t="s">
        <v>77</v>
      </c>
      <c r="I146" s="46" t="s">
        <v>78</v>
      </c>
      <c r="J146" s="46" t="s">
        <v>79</v>
      </c>
      <c r="K146" s="45" t="s">
        <v>80</v>
      </c>
      <c r="L146" s="46" t="s">
        <v>81</v>
      </c>
      <c r="M146" s="48" t="s">
        <v>82</v>
      </c>
      <c r="N146" s="45" t="s">
        <v>83</v>
      </c>
      <c r="O146" s="46" t="s">
        <v>84</v>
      </c>
      <c r="P146" s="48" t="s">
        <v>85</v>
      </c>
      <c r="Q146" s="47" t="s">
        <v>86</v>
      </c>
      <c r="R146" s="46" t="s">
        <v>87</v>
      </c>
      <c r="S146" s="47" t="s">
        <v>88</v>
      </c>
      <c r="T146" s="46" t="s">
        <v>89</v>
      </c>
      <c r="U146" s="47" t="s">
        <v>90</v>
      </c>
      <c r="V146" s="46" t="s">
        <v>91</v>
      </c>
      <c r="W146" s="47" t="s">
        <v>92</v>
      </c>
      <c r="X146" s="46" t="s">
        <v>93</v>
      </c>
      <c r="Y146" s="46" t="s">
        <v>94</v>
      </c>
    </row>
    <row r="147" spans="1:25" s="23" customFormat="1" ht="15" customHeight="1" x14ac:dyDescent="0.2">
      <c r="A147" s="50" t="s">
        <v>133</v>
      </c>
      <c r="B147" s="60">
        <v>2688.0547698600003</v>
      </c>
      <c r="C147" s="60">
        <v>2742.0249976499999</v>
      </c>
      <c r="D147" s="60">
        <v>2811.5838115900001</v>
      </c>
      <c r="E147" s="60">
        <v>2813.7438627700003</v>
      </c>
      <c r="F147" s="60">
        <v>2809.1759343399999</v>
      </c>
      <c r="G147" s="60">
        <v>2785.0056274600001</v>
      </c>
      <c r="H147" s="60">
        <v>2793.57783621</v>
      </c>
      <c r="I147" s="60">
        <v>2737.48216297</v>
      </c>
      <c r="J147" s="60">
        <v>2624.3327491</v>
      </c>
      <c r="K147" s="60">
        <v>2522.50955604</v>
      </c>
      <c r="L147" s="60">
        <v>2458.87425222</v>
      </c>
      <c r="M147" s="60">
        <v>2430.41779279</v>
      </c>
      <c r="N147" s="60">
        <v>2437.968042</v>
      </c>
      <c r="O147" s="60">
        <v>2442.4688359100001</v>
      </c>
      <c r="P147" s="60">
        <v>2440.2239483200001</v>
      </c>
      <c r="Q147" s="60">
        <v>2455.4697944300001</v>
      </c>
      <c r="R147" s="60">
        <v>2451.88637234</v>
      </c>
      <c r="S147" s="60">
        <v>2435.49360991</v>
      </c>
      <c r="T147" s="60">
        <v>2414.3653984299999</v>
      </c>
      <c r="U147" s="60">
        <v>2410.4158401200002</v>
      </c>
      <c r="V147" s="60">
        <v>2399.3686846300002</v>
      </c>
      <c r="W147" s="60">
        <v>2408.8114726399999</v>
      </c>
      <c r="X147" s="60">
        <v>2472.6929575599997</v>
      </c>
      <c r="Y147" s="60">
        <v>2579.98738942</v>
      </c>
    </row>
    <row r="148" spans="1:25" s="54" customFormat="1" ht="15" x14ac:dyDescent="0.4">
      <c r="A148" s="52" t="s">
        <v>134</v>
      </c>
      <c r="B148" s="53">
        <v>2637.6253886900004</v>
      </c>
      <c r="C148" s="53">
        <v>2712.11027805</v>
      </c>
      <c r="D148" s="53">
        <v>2753.4466364300001</v>
      </c>
      <c r="E148" s="53">
        <v>2757.8245197000001</v>
      </c>
      <c r="F148" s="53">
        <v>2776.9169090599999</v>
      </c>
      <c r="G148" s="53">
        <v>2739.4957451500004</v>
      </c>
      <c r="H148" s="53">
        <v>2717.0186178900003</v>
      </c>
      <c r="I148" s="53">
        <v>2624.92732875</v>
      </c>
      <c r="J148" s="53">
        <v>2484.0794034300002</v>
      </c>
      <c r="K148" s="53">
        <v>2403.9182560999998</v>
      </c>
      <c r="L148" s="53">
        <v>2379.5710237399999</v>
      </c>
      <c r="M148" s="53">
        <v>2383.87036893</v>
      </c>
      <c r="N148" s="53">
        <v>2388.8873186800001</v>
      </c>
      <c r="O148" s="53">
        <v>2389.0725851400002</v>
      </c>
      <c r="P148" s="53">
        <v>2380.1140221300002</v>
      </c>
      <c r="Q148" s="53">
        <v>2381.0787550499999</v>
      </c>
      <c r="R148" s="53">
        <v>2383.1931929399998</v>
      </c>
      <c r="S148" s="53">
        <v>2378.3235614300002</v>
      </c>
      <c r="T148" s="53">
        <v>2364.6233068600004</v>
      </c>
      <c r="U148" s="53">
        <v>2363.6591427100002</v>
      </c>
      <c r="V148" s="53">
        <v>2344.7762687100003</v>
      </c>
      <c r="W148" s="53">
        <v>2363.2181970199999</v>
      </c>
      <c r="X148" s="53">
        <v>2437.1469640800001</v>
      </c>
      <c r="Y148" s="53">
        <v>2510.184557</v>
      </c>
    </row>
    <row r="149" spans="1:25" s="54" customFormat="1" ht="15" x14ac:dyDescent="0.4">
      <c r="A149" s="52" t="s">
        <v>135</v>
      </c>
      <c r="B149" s="53">
        <v>2610.9125017599999</v>
      </c>
      <c r="C149" s="53">
        <v>2696.0887448900003</v>
      </c>
      <c r="D149" s="53">
        <v>2776.2106206099998</v>
      </c>
      <c r="E149" s="53">
        <v>2817.3371985900003</v>
      </c>
      <c r="F149" s="53">
        <v>2824.8240782299999</v>
      </c>
      <c r="G149" s="53">
        <v>2839.2315011400001</v>
      </c>
      <c r="H149" s="53">
        <v>2833.9939124100001</v>
      </c>
      <c r="I149" s="53">
        <v>2758.5982341999998</v>
      </c>
      <c r="J149" s="53">
        <v>2661.65584971</v>
      </c>
      <c r="K149" s="53">
        <v>2592.9980593500004</v>
      </c>
      <c r="L149" s="53">
        <v>2560.1815993199998</v>
      </c>
      <c r="M149" s="53">
        <v>2544.9405233900002</v>
      </c>
      <c r="N149" s="53">
        <v>2520.7881777399998</v>
      </c>
      <c r="O149" s="53">
        <v>2501.0777213000001</v>
      </c>
      <c r="P149" s="53">
        <v>2500.8623431300002</v>
      </c>
      <c r="Q149" s="53">
        <v>2502.5449552099999</v>
      </c>
      <c r="R149" s="53">
        <v>2517.2695878599998</v>
      </c>
      <c r="S149" s="53">
        <v>2508.7619427</v>
      </c>
      <c r="T149" s="53">
        <v>2503.0839852899999</v>
      </c>
      <c r="U149" s="53">
        <v>2517.3504796300003</v>
      </c>
      <c r="V149" s="53">
        <v>2526.32439961</v>
      </c>
      <c r="W149" s="53">
        <v>2532.84859783</v>
      </c>
      <c r="X149" s="53">
        <v>2618.3809493500003</v>
      </c>
      <c r="Y149" s="53">
        <v>2710.87229557</v>
      </c>
    </row>
    <row r="150" spans="1:25" s="54" customFormat="1" ht="15" x14ac:dyDescent="0.4">
      <c r="A150" s="52" t="s">
        <v>136</v>
      </c>
      <c r="B150" s="53">
        <v>2632.5250689499999</v>
      </c>
      <c r="C150" s="53">
        <v>2774.4806171300002</v>
      </c>
      <c r="D150" s="53">
        <v>2795.1544583300001</v>
      </c>
      <c r="E150" s="53">
        <v>2776.2657690300002</v>
      </c>
      <c r="F150" s="53">
        <v>2771.7538151500003</v>
      </c>
      <c r="G150" s="53">
        <v>2789.6273518799999</v>
      </c>
      <c r="H150" s="53">
        <v>2814.2068825300003</v>
      </c>
      <c r="I150" s="53">
        <v>2688.9312309699999</v>
      </c>
      <c r="J150" s="53">
        <v>2569.4508611800002</v>
      </c>
      <c r="K150" s="53">
        <v>2492.8170872000001</v>
      </c>
      <c r="L150" s="53">
        <v>2506.0625353</v>
      </c>
      <c r="M150" s="53">
        <v>2514.6728620900003</v>
      </c>
      <c r="N150" s="53">
        <v>2506.29832313</v>
      </c>
      <c r="O150" s="53">
        <v>2481.6723916600004</v>
      </c>
      <c r="P150" s="53">
        <v>2488.9657124800001</v>
      </c>
      <c r="Q150" s="53">
        <v>2488.06229386</v>
      </c>
      <c r="R150" s="53">
        <v>2499.1915612399998</v>
      </c>
      <c r="S150" s="53">
        <v>2470.92018439</v>
      </c>
      <c r="T150" s="53">
        <v>2463.4497319900001</v>
      </c>
      <c r="U150" s="53">
        <v>2473.36909255</v>
      </c>
      <c r="V150" s="53">
        <v>2468.2847600499999</v>
      </c>
      <c r="W150" s="53">
        <v>2461.3491164799998</v>
      </c>
      <c r="X150" s="53">
        <v>2544.5027340799998</v>
      </c>
      <c r="Y150" s="53">
        <v>2631.2753324200003</v>
      </c>
    </row>
    <row r="151" spans="1:25" s="54" customFormat="1" ht="15" x14ac:dyDescent="0.4">
      <c r="A151" s="52" t="s">
        <v>137</v>
      </c>
      <c r="B151" s="53">
        <v>2672.8966200700002</v>
      </c>
      <c r="C151" s="53">
        <v>2666.5358508700001</v>
      </c>
      <c r="D151" s="53">
        <v>2692.61792831</v>
      </c>
      <c r="E151" s="53">
        <v>2681.9477151000001</v>
      </c>
      <c r="F151" s="53">
        <v>2682.3704534899998</v>
      </c>
      <c r="G151" s="53">
        <v>2694.2206709399998</v>
      </c>
      <c r="H151" s="53">
        <v>2581.0649762600001</v>
      </c>
      <c r="I151" s="53">
        <v>2612.70541645</v>
      </c>
      <c r="J151" s="53">
        <v>2446.53144316</v>
      </c>
      <c r="K151" s="53">
        <v>2492.5003447099998</v>
      </c>
      <c r="L151" s="53">
        <v>2491.9230909400003</v>
      </c>
      <c r="M151" s="53">
        <v>2522.3306599699999</v>
      </c>
      <c r="N151" s="53">
        <v>2519.6515823099999</v>
      </c>
      <c r="O151" s="53">
        <v>2520.0783799700002</v>
      </c>
      <c r="P151" s="53">
        <v>2518.6130112299998</v>
      </c>
      <c r="Q151" s="53">
        <v>2523.1020326899998</v>
      </c>
      <c r="R151" s="53">
        <v>2531.9980878699998</v>
      </c>
      <c r="S151" s="53">
        <v>2518.6767829</v>
      </c>
      <c r="T151" s="53">
        <v>2508.51449224</v>
      </c>
      <c r="U151" s="53">
        <v>2481.9290476000001</v>
      </c>
      <c r="V151" s="53">
        <v>2486.0539310900003</v>
      </c>
      <c r="W151" s="53">
        <v>2493.9915426600001</v>
      </c>
      <c r="X151" s="53">
        <v>2567.7460961900001</v>
      </c>
      <c r="Y151" s="53">
        <v>2666.9962047400004</v>
      </c>
    </row>
    <row r="152" spans="1:25" s="54" customFormat="1" ht="15" x14ac:dyDescent="0.4">
      <c r="A152" s="52" t="s">
        <v>138</v>
      </c>
      <c r="B152" s="53">
        <v>2692.6960321799997</v>
      </c>
      <c r="C152" s="53">
        <v>2742.4573630700002</v>
      </c>
      <c r="D152" s="53">
        <v>2831.4088270800003</v>
      </c>
      <c r="E152" s="53">
        <v>2826.06802956</v>
      </c>
      <c r="F152" s="53">
        <v>2823.9041918100002</v>
      </c>
      <c r="G152" s="53">
        <v>2816.2921254299999</v>
      </c>
      <c r="H152" s="53">
        <v>2766.9927555599998</v>
      </c>
      <c r="I152" s="53">
        <v>2664.34971404</v>
      </c>
      <c r="J152" s="53">
        <v>2564.7833482400001</v>
      </c>
      <c r="K152" s="53">
        <v>2512.9047279900001</v>
      </c>
      <c r="L152" s="53">
        <v>2503.2533870400002</v>
      </c>
      <c r="M152" s="53">
        <v>2476.4988999100001</v>
      </c>
      <c r="N152" s="53">
        <v>2456.8527898800003</v>
      </c>
      <c r="O152" s="53">
        <v>2474.1776806100002</v>
      </c>
      <c r="P152" s="53">
        <v>2480.8010750100002</v>
      </c>
      <c r="Q152" s="53">
        <v>2486.9553842800001</v>
      </c>
      <c r="R152" s="53">
        <v>2481.0452707100003</v>
      </c>
      <c r="S152" s="53">
        <v>2471.8335482500001</v>
      </c>
      <c r="T152" s="53">
        <v>2467.9037418799999</v>
      </c>
      <c r="U152" s="53">
        <v>2443.1001516400001</v>
      </c>
      <c r="V152" s="53">
        <v>2450.01206684</v>
      </c>
      <c r="W152" s="53">
        <v>2462.0129996599999</v>
      </c>
      <c r="X152" s="53">
        <v>2534.2411152499999</v>
      </c>
      <c r="Y152" s="53">
        <v>2640.7526101399999</v>
      </c>
    </row>
    <row r="153" spans="1:25" s="54" customFormat="1" ht="15" x14ac:dyDescent="0.4">
      <c r="A153" s="52" t="s">
        <v>139</v>
      </c>
      <c r="B153" s="53">
        <v>2693.9760721800003</v>
      </c>
      <c r="C153" s="53">
        <v>2664.7512780799998</v>
      </c>
      <c r="D153" s="53">
        <v>2676.5516331099998</v>
      </c>
      <c r="E153" s="53">
        <v>2707.1799347900001</v>
      </c>
      <c r="F153" s="53">
        <v>2708.6799399800002</v>
      </c>
      <c r="G153" s="53">
        <v>2686.4342662500003</v>
      </c>
      <c r="H153" s="53">
        <v>2682.9292917800003</v>
      </c>
      <c r="I153" s="53">
        <v>2601.8228110199998</v>
      </c>
      <c r="J153" s="53">
        <v>2630.3139602299998</v>
      </c>
      <c r="K153" s="53">
        <v>2525.6004435100003</v>
      </c>
      <c r="L153" s="53">
        <v>2462.75107931</v>
      </c>
      <c r="M153" s="53">
        <v>2452.2962005600002</v>
      </c>
      <c r="N153" s="53">
        <v>2455.0485776100004</v>
      </c>
      <c r="O153" s="53">
        <v>2458.5970706400003</v>
      </c>
      <c r="P153" s="53">
        <v>2463.8801115699998</v>
      </c>
      <c r="Q153" s="53">
        <v>2477.3102514399998</v>
      </c>
      <c r="R153" s="53">
        <v>2473.7445707100001</v>
      </c>
      <c r="S153" s="53">
        <v>2476.3478142100003</v>
      </c>
      <c r="T153" s="53">
        <v>2469.7145041700001</v>
      </c>
      <c r="U153" s="53">
        <v>2462.28708813</v>
      </c>
      <c r="V153" s="53">
        <v>2455.0565408700004</v>
      </c>
      <c r="W153" s="53">
        <v>2461.5014953199998</v>
      </c>
      <c r="X153" s="53">
        <v>2521.99946649</v>
      </c>
      <c r="Y153" s="53">
        <v>2613.12039959</v>
      </c>
    </row>
    <row r="154" spans="1:25" s="54" customFormat="1" ht="15" x14ac:dyDescent="0.4">
      <c r="A154" s="52" t="s">
        <v>140</v>
      </c>
      <c r="B154" s="53">
        <v>2625.0898866900002</v>
      </c>
      <c r="C154" s="53">
        <v>2699.85459541</v>
      </c>
      <c r="D154" s="53">
        <v>2808.4653989799999</v>
      </c>
      <c r="E154" s="53">
        <v>2879.1547307800001</v>
      </c>
      <c r="F154" s="53">
        <v>2885.7006744600003</v>
      </c>
      <c r="G154" s="53">
        <v>2880.3689384600002</v>
      </c>
      <c r="H154" s="53">
        <v>2871.5261232299999</v>
      </c>
      <c r="I154" s="53">
        <v>2610.3352590000004</v>
      </c>
      <c r="J154" s="53">
        <v>2604.8788360600001</v>
      </c>
      <c r="K154" s="53">
        <v>2515.6952868600001</v>
      </c>
      <c r="L154" s="53">
        <v>2545.4306117300002</v>
      </c>
      <c r="M154" s="53">
        <v>2526.5907186100003</v>
      </c>
      <c r="N154" s="53">
        <v>2528.6224517800001</v>
      </c>
      <c r="O154" s="53">
        <v>2533.7591789600001</v>
      </c>
      <c r="P154" s="53">
        <v>2529.6284819900002</v>
      </c>
      <c r="Q154" s="53">
        <v>2540.3987334800004</v>
      </c>
      <c r="R154" s="53">
        <v>2549.40356823</v>
      </c>
      <c r="S154" s="53">
        <v>2525.3876719300001</v>
      </c>
      <c r="T154" s="53">
        <v>2517.0137868500001</v>
      </c>
      <c r="U154" s="53">
        <v>2513.8788979000001</v>
      </c>
      <c r="V154" s="53">
        <v>2481.3260726600001</v>
      </c>
      <c r="W154" s="53">
        <v>2483.77717394</v>
      </c>
      <c r="X154" s="53">
        <v>2532.0491077400002</v>
      </c>
      <c r="Y154" s="53">
        <v>2652.3968061</v>
      </c>
    </row>
    <row r="155" spans="1:25" s="54" customFormat="1" ht="15" x14ac:dyDescent="0.4">
      <c r="A155" s="52" t="s">
        <v>141</v>
      </c>
      <c r="B155" s="53">
        <v>2781.0440709200002</v>
      </c>
      <c r="C155" s="53">
        <v>2865.4459137600002</v>
      </c>
      <c r="D155" s="53">
        <v>2858.6328917199999</v>
      </c>
      <c r="E155" s="53">
        <v>2856.29253066</v>
      </c>
      <c r="F155" s="53">
        <v>2850.7470990000002</v>
      </c>
      <c r="G155" s="53">
        <v>2866.6590522000001</v>
      </c>
      <c r="H155" s="53">
        <v>2830.3462606499997</v>
      </c>
      <c r="I155" s="53">
        <v>2708.3298745100001</v>
      </c>
      <c r="J155" s="53">
        <v>2615.9793107</v>
      </c>
      <c r="K155" s="53">
        <v>2557.3150625100002</v>
      </c>
      <c r="L155" s="53">
        <v>2515.7496152200001</v>
      </c>
      <c r="M155" s="53">
        <v>2513.2581460700003</v>
      </c>
      <c r="N155" s="53">
        <v>2503.0410234000001</v>
      </c>
      <c r="O155" s="53">
        <v>2496.4004220900001</v>
      </c>
      <c r="P155" s="53">
        <v>2496.0983652900004</v>
      </c>
      <c r="Q155" s="53">
        <v>2494.3207492299998</v>
      </c>
      <c r="R155" s="53">
        <v>2501.4521248900001</v>
      </c>
      <c r="S155" s="53">
        <v>2485.2208337399998</v>
      </c>
      <c r="T155" s="53">
        <v>2472.1518829300003</v>
      </c>
      <c r="U155" s="53">
        <v>2498.31502512</v>
      </c>
      <c r="V155" s="53">
        <v>2505.50339067</v>
      </c>
      <c r="W155" s="53">
        <v>2537.31313512</v>
      </c>
      <c r="X155" s="53">
        <v>2606.9644355</v>
      </c>
      <c r="Y155" s="53">
        <v>2665.3969743400003</v>
      </c>
    </row>
    <row r="156" spans="1:25" s="54" customFormat="1" ht="15" x14ac:dyDescent="0.4">
      <c r="A156" s="52" t="s">
        <v>142</v>
      </c>
      <c r="B156" s="53">
        <v>2735.5722711899998</v>
      </c>
      <c r="C156" s="53">
        <v>2774.1253422999998</v>
      </c>
      <c r="D156" s="53">
        <v>2841.15599797</v>
      </c>
      <c r="E156" s="53">
        <v>2890.3930282400001</v>
      </c>
      <c r="F156" s="53">
        <v>2887.9274254100001</v>
      </c>
      <c r="G156" s="53">
        <v>2849.5230659200001</v>
      </c>
      <c r="H156" s="53">
        <v>2787.2649740400002</v>
      </c>
      <c r="I156" s="53">
        <v>2717.3322002499999</v>
      </c>
      <c r="J156" s="53">
        <v>2635.2773532000001</v>
      </c>
      <c r="K156" s="53">
        <v>2574.65069412</v>
      </c>
      <c r="L156" s="53">
        <v>2560.9045996100003</v>
      </c>
      <c r="M156" s="53">
        <v>2576.96603736</v>
      </c>
      <c r="N156" s="53">
        <v>2551.4715435600001</v>
      </c>
      <c r="O156" s="53">
        <v>2551.8530796800001</v>
      </c>
      <c r="P156" s="53">
        <v>2565.34717606</v>
      </c>
      <c r="Q156" s="53">
        <v>2569.8296095100004</v>
      </c>
      <c r="R156" s="53">
        <v>2570.77732388</v>
      </c>
      <c r="S156" s="53">
        <v>2565.1271586800003</v>
      </c>
      <c r="T156" s="53">
        <v>2556.86164203</v>
      </c>
      <c r="U156" s="53">
        <v>2546.7730575699998</v>
      </c>
      <c r="V156" s="53">
        <v>2536.5359123400003</v>
      </c>
      <c r="W156" s="53">
        <v>2544.2967827500001</v>
      </c>
      <c r="X156" s="53">
        <v>2639.67227297</v>
      </c>
      <c r="Y156" s="53">
        <v>2690.41147125</v>
      </c>
    </row>
    <row r="157" spans="1:25" s="54" customFormat="1" ht="15" x14ac:dyDescent="0.4">
      <c r="A157" s="52" t="s">
        <v>143</v>
      </c>
      <c r="B157" s="53">
        <v>2684.95066941</v>
      </c>
      <c r="C157" s="53">
        <v>2729.2297750600001</v>
      </c>
      <c r="D157" s="53">
        <v>2766.0553528700002</v>
      </c>
      <c r="E157" s="53">
        <v>2767.3682078800002</v>
      </c>
      <c r="F157" s="53">
        <v>2761.8360103200002</v>
      </c>
      <c r="G157" s="53">
        <v>2768.0262998600001</v>
      </c>
      <c r="H157" s="53">
        <v>2735.2628045900001</v>
      </c>
      <c r="I157" s="53">
        <v>2631.17040421</v>
      </c>
      <c r="J157" s="53">
        <v>2558.7868223</v>
      </c>
      <c r="K157" s="53">
        <v>2493.07780374</v>
      </c>
      <c r="L157" s="53">
        <v>2489.2784595200001</v>
      </c>
      <c r="M157" s="53">
        <v>2504.8205678599998</v>
      </c>
      <c r="N157" s="53">
        <v>2479.73230461</v>
      </c>
      <c r="O157" s="53">
        <v>2484.0345717</v>
      </c>
      <c r="P157" s="53">
        <v>2486.1351983200002</v>
      </c>
      <c r="Q157" s="53">
        <v>2485.7468584200001</v>
      </c>
      <c r="R157" s="53">
        <v>2487.1851943500001</v>
      </c>
      <c r="S157" s="53">
        <v>2487.6282153000002</v>
      </c>
      <c r="T157" s="53">
        <v>2463.1341374100002</v>
      </c>
      <c r="U157" s="53">
        <v>2439.0537526400003</v>
      </c>
      <c r="V157" s="53">
        <v>2431.6402923400001</v>
      </c>
      <c r="W157" s="53">
        <v>2444.5166892799998</v>
      </c>
      <c r="X157" s="53">
        <v>2531.6799333200001</v>
      </c>
      <c r="Y157" s="53">
        <v>2602.2874516800002</v>
      </c>
    </row>
    <row r="158" spans="1:25" s="54" customFormat="1" ht="15" x14ac:dyDescent="0.4">
      <c r="A158" s="52" t="s">
        <v>144</v>
      </c>
      <c r="B158" s="53">
        <v>2626.1804229899999</v>
      </c>
      <c r="C158" s="53">
        <v>2705.9623815100003</v>
      </c>
      <c r="D158" s="53">
        <v>2752.1987248100004</v>
      </c>
      <c r="E158" s="53">
        <v>2748.69169814</v>
      </c>
      <c r="F158" s="53">
        <v>2744.11448698</v>
      </c>
      <c r="G158" s="53">
        <v>2745.7779064900001</v>
      </c>
      <c r="H158" s="53">
        <v>2697.4756788700001</v>
      </c>
      <c r="I158" s="53">
        <v>2577.5924646900003</v>
      </c>
      <c r="J158" s="53">
        <v>2523.9408139799998</v>
      </c>
      <c r="K158" s="53">
        <v>2466.1443785000001</v>
      </c>
      <c r="L158" s="53">
        <v>2442.2178204299998</v>
      </c>
      <c r="M158" s="53">
        <v>2454.7073615600002</v>
      </c>
      <c r="N158" s="53">
        <v>2459.4524645500001</v>
      </c>
      <c r="O158" s="53">
        <v>2471.6687539900004</v>
      </c>
      <c r="P158" s="53">
        <v>2480.0687469300001</v>
      </c>
      <c r="Q158" s="53">
        <v>2479.4287496799998</v>
      </c>
      <c r="R158" s="53">
        <v>2471.6113652000004</v>
      </c>
      <c r="S158" s="53">
        <v>2441.9039252600001</v>
      </c>
      <c r="T158" s="53">
        <v>2419.9283204000003</v>
      </c>
      <c r="U158" s="53">
        <v>2426.8108730600002</v>
      </c>
      <c r="V158" s="53">
        <v>2410.9700971800003</v>
      </c>
      <c r="W158" s="53">
        <v>2421.6416600100001</v>
      </c>
      <c r="X158" s="53">
        <v>2520.7624055900001</v>
      </c>
      <c r="Y158" s="53">
        <v>2618.0622950699999</v>
      </c>
    </row>
    <row r="159" spans="1:25" s="54" customFormat="1" ht="15" x14ac:dyDescent="0.4">
      <c r="A159" s="52" t="s">
        <v>145</v>
      </c>
      <c r="B159" s="53">
        <v>2657.2622180600001</v>
      </c>
      <c r="C159" s="53">
        <v>2708.27473487</v>
      </c>
      <c r="D159" s="53">
        <v>2731.7944809999999</v>
      </c>
      <c r="E159" s="53">
        <v>2714.3215842999998</v>
      </c>
      <c r="F159" s="53">
        <v>2709.6382719600001</v>
      </c>
      <c r="G159" s="53">
        <v>2741.56082487</v>
      </c>
      <c r="H159" s="53">
        <v>2713.0559227100002</v>
      </c>
      <c r="I159" s="53">
        <v>2587.4875047699998</v>
      </c>
      <c r="J159" s="53">
        <v>2492.3716634800003</v>
      </c>
      <c r="K159" s="53">
        <v>2429.1703131200002</v>
      </c>
      <c r="L159" s="53">
        <v>2416.0088602599999</v>
      </c>
      <c r="M159" s="53">
        <v>2409.0497853100001</v>
      </c>
      <c r="N159" s="53">
        <v>2400.3518928499998</v>
      </c>
      <c r="O159" s="53">
        <v>2413.9635640699998</v>
      </c>
      <c r="P159" s="53">
        <v>2412.1999800800004</v>
      </c>
      <c r="Q159" s="53">
        <v>2440.2774452200001</v>
      </c>
      <c r="R159" s="53">
        <v>2420.51576277</v>
      </c>
      <c r="S159" s="53">
        <v>2428.06867895</v>
      </c>
      <c r="T159" s="53">
        <v>2401.1080708600002</v>
      </c>
      <c r="U159" s="53">
        <v>2399.1718151300001</v>
      </c>
      <c r="V159" s="53">
        <v>2403.8882363800003</v>
      </c>
      <c r="W159" s="53">
        <v>2426.0677537199999</v>
      </c>
      <c r="X159" s="53">
        <v>2487.35383628</v>
      </c>
      <c r="Y159" s="53">
        <v>2542.34869484</v>
      </c>
    </row>
    <row r="160" spans="1:25" s="54" customFormat="1" ht="15" x14ac:dyDescent="0.4">
      <c r="A160" s="52" t="s">
        <v>146</v>
      </c>
      <c r="B160" s="53">
        <v>2683.4572042600003</v>
      </c>
      <c r="C160" s="53">
        <v>2687.5482230600001</v>
      </c>
      <c r="D160" s="53">
        <v>2749.0598381</v>
      </c>
      <c r="E160" s="53">
        <v>2741.5242723000001</v>
      </c>
      <c r="F160" s="53">
        <v>2756.5326789199999</v>
      </c>
      <c r="G160" s="53">
        <v>2757.7306906800004</v>
      </c>
      <c r="H160" s="53">
        <v>2769.77169727</v>
      </c>
      <c r="I160" s="53">
        <v>2708.8703991900002</v>
      </c>
      <c r="J160" s="53">
        <v>2564.9864375900002</v>
      </c>
      <c r="K160" s="53">
        <v>2468.1289252500001</v>
      </c>
      <c r="L160" s="53">
        <v>2414.7907381200002</v>
      </c>
      <c r="M160" s="53">
        <v>2398.4035297</v>
      </c>
      <c r="N160" s="53">
        <v>2396.7150828200001</v>
      </c>
      <c r="O160" s="53">
        <v>2410.2611833400001</v>
      </c>
      <c r="P160" s="53">
        <v>2413.9828659</v>
      </c>
      <c r="Q160" s="53">
        <v>2413.16319217</v>
      </c>
      <c r="R160" s="53">
        <v>2425.3459970399999</v>
      </c>
      <c r="S160" s="53">
        <v>2424.11019571</v>
      </c>
      <c r="T160" s="53">
        <v>2401.7814302799998</v>
      </c>
      <c r="U160" s="53">
        <v>2396.3037906199997</v>
      </c>
      <c r="V160" s="53">
        <v>2409.1605895700004</v>
      </c>
      <c r="W160" s="53">
        <v>2427.6871838100001</v>
      </c>
      <c r="X160" s="53">
        <v>2487.9534851500002</v>
      </c>
      <c r="Y160" s="53">
        <v>2581.24659023</v>
      </c>
    </row>
    <row r="161" spans="1:25" s="54" customFormat="1" ht="15" x14ac:dyDescent="0.4">
      <c r="A161" s="52" t="s">
        <v>147</v>
      </c>
      <c r="B161" s="53">
        <v>2659.8696540400001</v>
      </c>
      <c r="C161" s="53">
        <v>2744.0675996</v>
      </c>
      <c r="D161" s="53">
        <v>2741.9048153700001</v>
      </c>
      <c r="E161" s="53">
        <v>2723.46989252</v>
      </c>
      <c r="F161" s="53">
        <v>2717.0742075500002</v>
      </c>
      <c r="G161" s="53">
        <v>2725.90899782</v>
      </c>
      <c r="H161" s="53">
        <v>2753.1408890800003</v>
      </c>
      <c r="I161" s="53">
        <v>2743.8643505500004</v>
      </c>
      <c r="J161" s="53">
        <v>2615.9298732900002</v>
      </c>
      <c r="K161" s="53">
        <v>2511.3714990200001</v>
      </c>
      <c r="L161" s="53">
        <v>2466.7053329099999</v>
      </c>
      <c r="M161" s="53">
        <v>2455.3910859799998</v>
      </c>
      <c r="N161" s="53">
        <v>2461.9996590400001</v>
      </c>
      <c r="O161" s="53">
        <v>2480.92498462</v>
      </c>
      <c r="P161" s="53">
        <v>2475.7552691700002</v>
      </c>
      <c r="Q161" s="53">
        <v>2489.0878167000001</v>
      </c>
      <c r="R161" s="53">
        <v>2493.9925505600004</v>
      </c>
      <c r="S161" s="53">
        <v>2479.7842673</v>
      </c>
      <c r="T161" s="53">
        <v>2441.16303634</v>
      </c>
      <c r="U161" s="53">
        <v>2435.5914027999997</v>
      </c>
      <c r="V161" s="53">
        <v>2407.0269791000001</v>
      </c>
      <c r="W161" s="53">
        <v>2416.3299218299999</v>
      </c>
      <c r="X161" s="53">
        <v>2500.3991051200001</v>
      </c>
      <c r="Y161" s="53">
        <v>2520.1125823299999</v>
      </c>
    </row>
    <row r="162" spans="1:25" s="54" customFormat="1" ht="15" x14ac:dyDescent="0.4">
      <c r="A162" s="52" t="s">
        <v>148</v>
      </c>
      <c r="B162" s="53">
        <v>2660.8211462899999</v>
      </c>
      <c r="C162" s="53">
        <v>2793.9144768900001</v>
      </c>
      <c r="D162" s="53">
        <v>2820.0212096499999</v>
      </c>
      <c r="E162" s="53">
        <v>2822.9085598199999</v>
      </c>
      <c r="F162" s="53">
        <v>2812.7696397600002</v>
      </c>
      <c r="G162" s="53">
        <v>2835.0019014700001</v>
      </c>
      <c r="H162" s="53">
        <v>2808.2019250000003</v>
      </c>
      <c r="I162" s="53">
        <v>2687.8725955999998</v>
      </c>
      <c r="J162" s="53">
        <v>2631.8773879700002</v>
      </c>
      <c r="K162" s="53">
        <v>2559.11218938</v>
      </c>
      <c r="L162" s="53">
        <v>2536.9071585500001</v>
      </c>
      <c r="M162" s="53">
        <v>2556.9274801900001</v>
      </c>
      <c r="N162" s="53">
        <v>2556.25977414</v>
      </c>
      <c r="O162" s="53">
        <v>2566.2822358800004</v>
      </c>
      <c r="P162" s="53">
        <v>2566.5485383300002</v>
      </c>
      <c r="Q162" s="53">
        <v>2577.3664681999999</v>
      </c>
      <c r="R162" s="53">
        <v>2579.5863847199998</v>
      </c>
      <c r="S162" s="53">
        <v>2552.8520647100004</v>
      </c>
      <c r="T162" s="53">
        <v>2528.6716715100001</v>
      </c>
      <c r="U162" s="53">
        <v>2503.6344460400001</v>
      </c>
      <c r="V162" s="53">
        <v>2494.0637770200001</v>
      </c>
      <c r="W162" s="53">
        <v>2531.8547839600001</v>
      </c>
      <c r="X162" s="53">
        <v>2604.5436811999998</v>
      </c>
      <c r="Y162" s="53">
        <v>2686.3628385800002</v>
      </c>
    </row>
    <row r="163" spans="1:25" s="54" customFormat="1" ht="15" x14ac:dyDescent="0.4">
      <c r="A163" s="52" t="s">
        <v>149</v>
      </c>
      <c r="B163" s="53">
        <v>2631.18714155</v>
      </c>
      <c r="C163" s="53">
        <v>2702.9357719500003</v>
      </c>
      <c r="D163" s="53">
        <v>2757.2211409400002</v>
      </c>
      <c r="E163" s="53">
        <v>2776.42479482</v>
      </c>
      <c r="F163" s="53">
        <v>2761.7947808200001</v>
      </c>
      <c r="G163" s="53">
        <v>2739.20793865</v>
      </c>
      <c r="H163" s="53">
        <v>2674.2856629799999</v>
      </c>
      <c r="I163" s="53">
        <v>2536.6646244499998</v>
      </c>
      <c r="J163" s="53">
        <v>2457.30496808</v>
      </c>
      <c r="K163" s="53">
        <v>2394.2393100899999</v>
      </c>
      <c r="L163" s="53">
        <v>2436.3904315700001</v>
      </c>
      <c r="M163" s="53">
        <v>2514.7177536899999</v>
      </c>
      <c r="N163" s="53">
        <v>2522.60083274</v>
      </c>
      <c r="O163" s="53">
        <v>2504.4911546800004</v>
      </c>
      <c r="P163" s="53">
        <v>2483.0162645800001</v>
      </c>
      <c r="Q163" s="53">
        <v>2507.4151841900002</v>
      </c>
      <c r="R163" s="53">
        <v>2541.9174448499998</v>
      </c>
      <c r="S163" s="53">
        <v>2527.60735183</v>
      </c>
      <c r="T163" s="53">
        <v>2531.0510362800001</v>
      </c>
      <c r="U163" s="53">
        <v>2508.0329698200003</v>
      </c>
      <c r="V163" s="53">
        <v>2517.7524732900001</v>
      </c>
      <c r="W163" s="53">
        <v>2529.3845407600002</v>
      </c>
      <c r="X163" s="53">
        <v>2619.72869154</v>
      </c>
      <c r="Y163" s="53">
        <v>2658.6589075299999</v>
      </c>
    </row>
    <row r="164" spans="1:25" s="54" customFormat="1" ht="15" x14ac:dyDescent="0.4">
      <c r="A164" s="52" t="s">
        <v>150</v>
      </c>
      <c r="B164" s="53">
        <v>2747.2037945299999</v>
      </c>
      <c r="C164" s="53">
        <v>2740.7684498400004</v>
      </c>
      <c r="D164" s="53">
        <v>2694.2837910100002</v>
      </c>
      <c r="E164" s="53">
        <v>2677.2695809500001</v>
      </c>
      <c r="F164" s="53">
        <v>2675.7023761800001</v>
      </c>
      <c r="G164" s="53">
        <v>2706.70998388</v>
      </c>
      <c r="H164" s="53">
        <v>2787.4353148</v>
      </c>
      <c r="I164" s="53">
        <v>2648.0444935400001</v>
      </c>
      <c r="J164" s="53">
        <v>2564.5564034899999</v>
      </c>
      <c r="K164" s="53">
        <v>2510.3749965400002</v>
      </c>
      <c r="L164" s="53">
        <v>2383.8826213000002</v>
      </c>
      <c r="M164" s="53">
        <v>2396.4690902800003</v>
      </c>
      <c r="N164" s="53">
        <v>2382.5043443700001</v>
      </c>
      <c r="O164" s="53">
        <v>2394.2537010000001</v>
      </c>
      <c r="P164" s="53">
        <v>2452.2507665000003</v>
      </c>
      <c r="Q164" s="53">
        <v>2464.3465935000004</v>
      </c>
      <c r="R164" s="53">
        <v>2491.9749071599999</v>
      </c>
      <c r="S164" s="53">
        <v>2450.0045264</v>
      </c>
      <c r="T164" s="53">
        <v>2422.6197931699999</v>
      </c>
      <c r="U164" s="53">
        <v>2396.2527469799998</v>
      </c>
      <c r="V164" s="53">
        <v>2455.14892517</v>
      </c>
      <c r="W164" s="53">
        <v>2469.7341451900002</v>
      </c>
      <c r="X164" s="53">
        <v>2553.7289031099999</v>
      </c>
      <c r="Y164" s="53">
        <v>2630.8995330100001</v>
      </c>
    </row>
    <row r="165" spans="1:25" s="54" customFormat="1" ht="15" x14ac:dyDescent="0.4">
      <c r="A165" s="52" t="s">
        <v>151</v>
      </c>
      <c r="B165" s="53">
        <v>2739.49537173</v>
      </c>
      <c r="C165" s="53">
        <v>2740.4220815500003</v>
      </c>
      <c r="D165" s="53">
        <v>2711.5732171600002</v>
      </c>
      <c r="E165" s="53">
        <v>2707.8090534900002</v>
      </c>
      <c r="F165" s="53">
        <v>2702.3907877400002</v>
      </c>
      <c r="G165" s="53">
        <v>2721.75734418</v>
      </c>
      <c r="H165" s="53">
        <v>2722.7488344100002</v>
      </c>
      <c r="I165" s="53">
        <v>2590.2962682500001</v>
      </c>
      <c r="J165" s="53">
        <v>2473.3305215600003</v>
      </c>
      <c r="K165" s="53">
        <v>2438.9241968400001</v>
      </c>
      <c r="L165" s="53">
        <v>2403.3290301900001</v>
      </c>
      <c r="M165" s="53">
        <v>2437.2062660299998</v>
      </c>
      <c r="N165" s="53">
        <v>2436.6385170000003</v>
      </c>
      <c r="O165" s="53">
        <v>2453.9275786100002</v>
      </c>
      <c r="P165" s="53">
        <v>2469.6335659699998</v>
      </c>
      <c r="Q165" s="53">
        <v>2449.9756594800001</v>
      </c>
      <c r="R165" s="53">
        <v>2458.1382772100001</v>
      </c>
      <c r="S165" s="53">
        <v>2482.5074364000002</v>
      </c>
      <c r="T165" s="53">
        <v>2484.40770372</v>
      </c>
      <c r="U165" s="53">
        <v>2475.1889509900002</v>
      </c>
      <c r="V165" s="53">
        <v>2471.1205207900002</v>
      </c>
      <c r="W165" s="53">
        <v>2476.3871469100004</v>
      </c>
      <c r="X165" s="53">
        <v>2549.5813797600003</v>
      </c>
      <c r="Y165" s="53">
        <v>2628.92413485</v>
      </c>
    </row>
    <row r="166" spans="1:25" s="54" customFormat="1" ht="15" x14ac:dyDescent="0.4">
      <c r="A166" s="52" t="s">
        <v>152</v>
      </c>
      <c r="B166" s="53">
        <v>2721.7853205199999</v>
      </c>
      <c r="C166" s="53">
        <v>2751.17108977</v>
      </c>
      <c r="D166" s="53">
        <v>2721.9352008400001</v>
      </c>
      <c r="E166" s="53">
        <v>2698.26498034</v>
      </c>
      <c r="F166" s="53">
        <v>2693.4416578400001</v>
      </c>
      <c r="G166" s="53">
        <v>2733.7038364999999</v>
      </c>
      <c r="H166" s="53">
        <v>2799.2732734600004</v>
      </c>
      <c r="I166" s="53">
        <v>2730.5928115200004</v>
      </c>
      <c r="J166" s="53">
        <v>2633.1135211400001</v>
      </c>
      <c r="K166" s="53">
        <v>2579.6369030599999</v>
      </c>
      <c r="L166" s="53">
        <v>2541.5083294800002</v>
      </c>
      <c r="M166" s="53">
        <v>2509.3145751900001</v>
      </c>
      <c r="N166" s="53">
        <v>2489.9106318499998</v>
      </c>
      <c r="O166" s="53">
        <v>2457.22470961</v>
      </c>
      <c r="P166" s="53">
        <v>2453.67788513</v>
      </c>
      <c r="Q166" s="53">
        <v>2471.95793314</v>
      </c>
      <c r="R166" s="53">
        <v>2477.5442300200002</v>
      </c>
      <c r="S166" s="53">
        <v>2449.91221154</v>
      </c>
      <c r="T166" s="53">
        <v>2448.3251282000001</v>
      </c>
      <c r="U166" s="53">
        <v>2428.9619240700004</v>
      </c>
      <c r="V166" s="53">
        <v>2445.1737106400001</v>
      </c>
      <c r="W166" s="53">
        <v>2438.3997382100001</v>
      </c>
      <c r="X166" s="53">
        <v>2468.6547365800002</v>
      </c>
      <c r="Y166" s="53">
        <v>2556.4389391200002</v>
      </c>
    </row>
    <row r="167" spans="1:25" s="54" customFormat="1" ht="15" x14ac:dyDescent="0.4">
      <c r="A167" s="52" t="s">
        <v>153</v>
      </c>
      <c r="B167" s="53">
        <v>2624.9373729099998</v>
      </c>
      <c r="C167" s="53">
        <v>2741.5185363000001</v>
      </c>
      <c r="D167" s="53">
        <v>2823.5185159700004</v>
      </c>
      <c r="E167" s="53">
        <v>2883.0377903600001</v>
      </c>
      <c r="F167" s="53">
        <v>2893.9283720100002</v>
      </c>
      <c r="G167" s="53">
        <v>2872.8497821600004</v>
      </c>
      <c r="H167" s="53">
        <v>2796.0980697499999</v>
      </c>
      <c r="I167" s="53">
        <v>2719.1384954499999</v>
      </c>
      <c r="J167" s="53">
        <v>2604.1668619299999</v>
      </c>
      <c r="K167" s="53">
        <v>2511.2382943800003</v>
      </c>
      <c r="L167" s="53">
        <v>2458.2097581600001</v>
      </c>
      <c r="M167" s="53">
        <v>2463.2731240200001</v>
      </c>
      <c r="N167" s="53">
        <v>2470.9053147900004</v>
      </c>
      <c r="O167" s="53">
        <v>2491.8093643900002</v>
      </c>
      <c r="P167" s="53">
        <v>2515.6300474099999</v>
      </c>
      <c r="Q167" s="53">
        <v>2521.2293403100002</v>
      </c>
      <c r="R167" s="53">
        <v>2517.61679921</v>
      </c>
      <c r="S167" s="53">
        <v>2482.0512776699998</v>
      </c>
      <c r="T167" s="53">
        <v>2459.4899300300003</v>
      </c>
      <c r="U167" s="53">
        <v>2454.63976129</v>
      </c>
      <c r="V167" s="53">
        <v>2520.7448665500001</v>
      </c>
      <c r="W167" s="53">
        <v>2542.0002610900001</v>
      </c>
      <c r="X167" s="53">
        <v>2615.9099062400001</v>
      </c>
      <c r="Y167" s="53">
        <v>2705.2246982799998</v>
      </c>
    </row>
    <row r="168" spans="1:25" s="54" customFormat="1" ht="15" x14ac:dyDescent="0.4">
      <c r="A168" s="52" t="s">
        <v>154</v>
      </c>
      <c r="B168" s="53">
        <v>2679.58994291</v>
      </c>
      <c r="C168" s="53">
        <v>2767.3374257300002</v>
      </c>
      <c r="D168" s="53">
        <v>2827.5179018099998</v>
      </c>
      <c r="E168" s="53">
        <v>2831.1451568399998</v>
      </c>
      <c r="F168" s="53">
        <v>2833.8453460400001</v>
      </c>
      <c r="G168" s="53">
        <v>2814.3153955100001</v>
      </c>
      <c r="H168" s="53">
        <v>2775.1256032000001</v>
      </c>
      <c r="I168" s="53">
        <v>2716.3726045100002</v>
      </c>
      <c r="J168" s="53">
        <v>2592.5914777600001</v>
      </c>
      <c r="K168" s="53">
        <v>2500.1112728799999</v>
      </c>
      <c r="L168" s="53">
        <v>2431.9601020099999</v>
      </c>
      <c r="M168" s="53">
        <v>2464.7429879800002</v>
      </c>
      <c r="N168" s="53">
        <v>2474.9370551700003</v>
      </c>
      <c r="O168" s="53">
        <v>2503.4860748600004</v>
      </c>
      <c r="P168" s="53">
        <v>2515.78226184</v>
      </c>
      <c r="Q168" s="53">
        <v>2534.1456326100001</v>
      </c>
      <c r="R168" s="53">
        <v>2554.6707709800003</v>
      </c>
      <c r="S168" s="53">
        <v>2521.9703790900003</v>
      </c>
      <c r="T168" s="53">
        <v>2471.6441208300002</v>
      </c>
      <c r="U168" s="53">
        <v>2436.1962752899999</v>
      </c>
      <c r="V168" s="53">
        <v>2425.1298923300001</v>
      </c>
      <c r="W168" s="53">
        <v>2433.2561702000003</v>
      </c>
      <c r="X168" s="53">
        <v>2518.2939993999998</v>
      </c>
      <c r="Y168" s="53">
        <v>2618.8302825199999</v>
      </c>
    </row>
    <row r="169" spans="1:25" s="54" customFormat="1" ht="15" x14ac:dyDescent="0.4">
      <c r="A169" s="52" t="s">
        <v>155</v>
      </c>
      <c r="B169" s="53">
        <v>2748.7093634299999</v>
      </c>
      <c r="C169" s="53">
        <v>2845.4790063800001</v>
      </c>
      <c r="D169" s="53">
        <v>2832.75738697</v>
      </c>
      <c r="E169" s="53">
        <v>2827.7815175300002</v>
      </c>
      <c r="F169" s="53">
        <v>2827.8241550500002</v>
      </c>
      <c r="G169" s="53">
        <v>2842.4717923100002</v>
      </c>
      <c r="H169" s="53">
        <v>2717.3790114000003</v>
      </c>
      <c r="I169" s="53">
        <v>2637.4411627899999</v>
      </c>
      <c r="J169" s="53">
        <v>2606.1851328399998</v>
      </c>
      <c r="K169" s="53">
        <v>2560.8765944300003</v>
      </c>
      <c r="L169" s="53">
        <v>2549.9239496500004</v>
      </c>
      <c r="M169" s="53">
        <v>2571.1033946300004</v>
      </c>
      <c r="N169" s="53">
        <v>2564.0575588900001</v>
      </c>
      <c r="O169" s="53">
        <v>2563.4497996600003</v>
      </c>
      <c r="P169" s="53">
        <v>2578.9311029600003</v>
      </c>
      <c r="Q169" s="53">
        <v>2605.2549326899998</v>
      </c>
      <c r="R169" s="53">
        <v>2634.5806908700001</v>
      </c>
      <c r="S169" s="53">
        <v>2628.1528966200003</v>
      </c>
      <c r="T169" s="53">
        <v>2569.93687778</v>
      </c>
      <c r="U169" s="53">
        <v>2542.4587537100001</v>
      </c>
      <c r="V169" s="53">
        <v>2541.54433698</v>
      </c>
      <c r="W169" s="53">
        <v>2573.9375906100004</v>
      </c>
      <c r="X169" s="53">
        <v>2597.6304687399997</v>
      </c>
      <c r="Y169" s="53">
        <v>2637.5765003000001</v>
      </c>
    </row>
    <row r="170" spans="1:25" s="54" customFormat="1" ht="15" x14ac:dyDescent="0.4">
      <c r="A170" s="52" t="s">
        <v>156</v>
      </c>
      <c r="B170" s="53">
        <v>2738.1349815600001</v>
      </c>
      <c r="C170" s="53">
        <v>2769.5229355700003</v>
      </c>
      <c r="D170" s="53">
        <v>2818.8889247400002</v>
      </c>
      <c r="E170" s="53">
        <v>2849.5224820800004</v>
      </c>
      <c r="F170" s="53">
        <v>2837.5288911100001</v>
      </c>
      <c r="G170" s="53">
        <v>2811.2416825199998</v>
      </c>
      <c r="H170" s="53">
        <v>2732.6638930200002</v>
      </c>
      <c r="I170" s="53">
        <v>2593.5806502599999</v>
      </c>
      <c r="J170" s="53">
        <v>2537.0045465600001</v>
      </c>
      <c r="K170" s="53">
        <v>2507.6776956900003</v>
      </c>
      <c r="L170" s="53">
        <v>2544.2443143999999</v>
      </c>
      <c r="M170" s="53">
        <v>2562.9244573300002</v>
      </c>
      <c r="N170" s="53">
        <v>2582.6740619299999</v>
      </c>
      <c r="O170" s="53">
        <v>2575.8839955200001</v>
      </c>
      <c r="P170" s="53">
        <v>2574.9669855299999</v>
      </c>
      <c r="Q170" s="53">
        <v>2605.5938356799998</v>
      </c>
      <c r="R170" s="53">
        <v>2596.1446394000004</v>
      </c>
      <c r="S170" s="53">
        <v>2555.5357410000001</v>
      </c>
      <c r="T170" s="53">
        <v>2518.2685565800002</v>
      </c>
      <c r="U170" s="53">
        <v>2499.3106508299998</v>
      </c>
      <c r="V170" s="53">
        <v>2488.93490746</v>
      </c>
      <c r="W170" s="53">
        <v>2478.9408048400001</v>
      </c>
      <c r="X170" s="53">
        <v>2528.9872617700003</v>
      </c>
      <c r="Y170" s="53">
        <v>2589.3952196300002</v>
      </c>
    </row>
    <row r="171" spans="1:25" s="54" customFormat="1" ht="15" x14ac:dyDescent="0.4">
      <c r="A171" s="52" t="s">
        <v>157</v>
      </c>
      <c r="B171" s="53">
        <v>2636.81610679</v>
      </c>
      <c r="C171" s="53">
        <v>2692.7457224199998</v>
      </c>
      <c r="D171" s="53">
        <v>2789.7566576999998</v>
      </c>
      <c r="E171" s="53">
        <v>2816.3650172100001</v>
      </c>
      <c r="F171" s="53">
        <v>2811.4527467100002</v>
      </c>
      <c r="G171" s="53">
        <v>2764.6032651400001</v>
      </c>
      <c r="H171" s="53">
        <v>2701.4763026800001</v>
      </c>
      <c r="I171" s="53">
        <v>2592.99467254</v>
      </c>
      <c r="J171" s="53">
        <v>2574.7593772600003</v>
      </c>
      <c r="K171" s="53">
        <v>2535.58344128</v>
      </c>
      <c r="L171" s="53">
        <v>2525.80885412</v>
      </c>
      <c r="M171" s="53">
        <v>2545.9304899200001</v>
      </c>
      <c r="N171" s="53">
        <v>2564.2419227</v>
      </c>
      <c r="O171" s="53">
        <v>2578.7330100200002</v>
      </c>
      <c r="P171" s="53">
        <v>2586.9796111800001</v>
      </c>
      <c r="Q171" s="53">
        <v>2596.6717617700001</v>
      </c>
      <c r="R171" s="53">
        <v>2599.2520583</v>
      </c>
      <c r="S171" s="53">
        <v>2574.6987665300003</v>
      </c>
      <c r="T171" s="53">
        <v>2521.8250580000004</v>
      </c>
      <c r="U171" s="53">
        <v>2463.41580724</v>
      </c>
      <c r="V171" s="53">
        <v>2452.4736152400001</v>
      </c>
      <c r="W171" s="53">
        <v>2475.9498973300001</v>
      </c>
      <c r="X171" s="53">
        <v>2535.5013795700002</v>
      </c>
      <c r="Y171" s="53">
        <v>2613.1725456700001</v>
      </c>
    </row>
    <row r="172" spans="1:25" s="54" customFormat="1" ht="15" x14ac:dyDescent="0.4">
      <c r="A172" s="52" t="s">
        <v>158</v>
      </c>
      <c r="B172" s="53">
        <v>2722.4437993700003</v>
      </c>
      <c r="C172" s="53">
        <v>2791.4366165500001</v>
      </c>
      <c r="D172" s="53">
        <v>2828.6483393899998</v>
      </c>
      <c r="E172" s="53">
        <v>2838.5700265300002</v>
      </c>
      <c r="F172" s="53">
        <v>2835.4030730499999</v>
      </c>
      <c r="G172" s="53">
        <v>2807.29899385</v>
      </c>
      <c r="H172" s="53">
        <v>2746.7255437200001</v>
      </c>
      <c r="I172" s="53">
        <v>2644.92262071</v>
      </c>
      <c r="J172" s="53">
        <v>2608.3850454499998</v>
      </c>
      <c r="K172" s="53">
        <v>2563.0335777700002</v>
      </c>
      <c r="L172" s="53">
        <v>2567.1877255099998</v>
      </c>
      <c r="M172" s="53">
        <v>2596.9978711399999</v>
      </c>
      <c r="N172" s="53">
        <v>2625.7287581700002</v>
      </c>
      <c r="O172" s="53">
        <v>2639.1396702100001</v>
      </c>
      <c r="P172" s="53">
        <v>2656.3744007400001</v>
      </c>
      <c r="Q172" s="53">
        <v>2679.0620973200002</v>
      </c>
      <c r="R172" s="53">
        <v>2662.2076690100002</v>
      </c>
      <c r="S172" s="53">
        <v>2621.4725014599999</v>
      </c>
      <c r="T172" s="53">
        <v>2590.16552615</v>
      </c>
      <c r="U172" s="53">
        <v>2493.1057924799998</v>
      </c>
      <c r="V172" s="53">
        <v>2497.9575785000002</v>
      </c>
      <c r="W172" s="53">
        <v>2518.8083032900004</v>
      </c>
      <c r="X172" s="53">
        <v>2610.0227359300002</v>
      </c>
      <c r="Y172" s="53">
        <v>2727.1038050300003</v>
      </c>
    </row>
    <row r="173" spans="1:25" s="54" customFormat="1" ht="15" x14ac:dyDescent="0.4">
      <c r="A173" s="52" t="s">
        <v>159</v>
      </c>
      <c r="B173" s="53">
        <v>2629.3703032200001</v>
      </c>
      <c r="C173" s="53">
        <v>2565.8893034299999</v>
      </c>
      <c r="D173" s="53">
        <v>2545.4556292100001</v>
      </c>
      <c r="E173" s="53">
        <v>2559.42088487</v>
      </c>
      <c r="F173" s="53">
        <v>2561.7006783200004</v>
      </c>
      <c r="G173" s="53">
        <v>2550.7085325600001</v>
      </c>
      <c r="H173" s="53">
        <v>2459.5496619699998</v>
      </c>
      <c r="I173" s="53">
        <v>2502.1054218300001</v>
      </c>
      <c r="J173" s="53">
        <v>2521.9341237899998</v>
      </c>
      <c r="K173" s="53">
        <v>2487.7639216100001</v>
      </c>
      <c r="L173" s="53">
        <v>2493.88446647</v>
      </c>
      <c r="M173" s="53">
        <v>2494.05809082</v>
      </c>
      <c r="N173" s="53">
        <v>2522.8058768299998</v>
      </c>
      <c r="O173" s="53">
        <v>2534.1336353300003</v>
      </c>
      <c r="P173" s="53">
        <v>2532.4173591700001</v>
      </c>
      <c r="Q173" s="53">
        <v>2532.8104239300001</v>
      </c>
      <c r="R173" s="53">
        <v>2528.0868215800001</v>
      </c>
      <c r="S173" s="53">
        <v>2516.2307947999998</v>
      </c>
      <c r="T173" s="53">
        <v>2371.18104722</v>
      </c>
      <c r="U173" s="53">
        <v>2486.8050608000003</v>
      </c>
      <c r="V173" s="53">
        <v>2433.9756116400004</v>
      </c>
      <c r="W173" s="53">
        <v>2492.4147060200003</v>
      </c>
      <c r="X173" s="53">
        <v>2504.12414476</v>
      </c>
      <c r="Y173" s="53">
        <v>2538.1136216200002</v>
      </c>
    </row>
    <row r="174" spans="1:25" s="54" customFormat="1" ht="15" x14ac:dyDescent="0.4">
      <c r="A174" s="52" t="s">
        <v>160</v>
      </c>
      <c r="B174" s="53">
        <v>2625.6878267000002</v>
      </c>
      <c r="C174" s="53">
        <v>2694.3521382500003</v>
      </c>
      <c r="D174" s="53">
        <v>2745.27838875</v>
      </c>
      <c r="E174" s="53">
        <v>2758.3863646500004</v>
      </c>
      <c r="F174" s="53">
        <v>2757.81942342</v>
      </c>
      <c r="G174" s="53">
        <v>2732.1646968800001</v>
      </c>
      <c r="H174" s="53">
        <v>2712.2721653099998</v>
      </c>
      <c r="I174" s="53">
        <v>2653.5483577700002</v>
      </c>
      <c r="J174" s="53">
        <v>2582.2399030500001</v>
      </c>
      <c r="K174" s="53">
        <v>2516.2696048300004</v>
      </c>
      <c r="L174" s="53">
        <v>2506.2758331</v>
      </c>
      <c r="M174" s="53">
        <v>2523.1392647399998</v>
      </c>
      <c r="N174" s="53">
        <v>2529.43763816</v>
      </c>
      <c r="O174" s="53">
        <v>2571.7877023600004</v>
      </c>
      <c r="P174" s="53">
        <v>2596.1253602000002</v>
      </c>
      <c r="Q174" s="53">
        <v>2599.1314200500001</v>
      </c>
      <c r="R174" s="53">
        <v>2607.7537796200004</v>
      </c>
      <c r="S174" s="53">
        <v>2586.6532046000002</v>
      </c>
      <c r="T174" s="53">
        <v>2510.8001253399998</v>
      </c>
      <c r="U174" s="53">
        <v>2452.0761585800001</v>
      </c>
      <c r="V174" s="53">
        <v>2426.6908499900001</v>
      </c>
      <c r="W174" s="53">
        <v>2441.8769539599998</v>
      </c>
      <c r="X174" s="53">
        <v>2508.7813476700003</v>
      </c>
      <c r="Y174" s="53">
        <v>2581.45449783</v>
      </c>
    </row>
    <row r="175" spans="1:25" s="54" customFormat="1" ht="15" x14ac:dyDescent="0.4">
      <c r="A175" s="52" t="s">
        <v>161</v>
      </c>
      <c r="B175" s="53">
        <v>2625.4287316800001</v>
      </c>
      <c r="C175" s="53">
        <v>2687.4389406800001</v>
      </c>
      <c r="D175" s="53">
        <v>2758.8504243699999</v>
      </c>
      <c r="E175" s="53">
        <v>2772.4144716199999</v>
      </c>
      <c r="F175" s="53">
        <v>2764.0054660699998</v>
      </c>
      <c r="G175" s="53">
        <v>2751.8091017300003</v>
      </c>
      <c r="H175" s="53">
        <v>2750.1458458000002</v>
      </c>
      <c r="I175" s="53">
        <v>2712.8259146600003</v>
      </c>
      <c r="J175" s="53">
        <v>2603.5845411</v>
      </c>
      <c r="K175" s="53">
        <v>2513.58571424</v>
      </c>
      <c r="L175" s="53">
        <v>2497.8353600199998</v>
      </c>
      <c r="M175" s="53">
        <v>2506.2017232500002</v>
      </c>
      <c r="N175" s="53">
        <v>2519.85930293</v>
      </c>
      <c r="O175" s="53">
        <v>2532.1694305000001</v>
      </c>
      <c r="P175" s="53">
        <v>2547.4266405500002</v>
      </c>
      <c r="Q175" s="53">
        <v>2573.0709524800004</v>
      </c>
      <c r="R175" s="53">
        <v>2569.17569056</v>
      </c>
      <c r="S175" s="53">
        <v>2545.2410043700002</v>
      </c>
      <c r="T175" s="53">
        <v>2503.6763463500001</v>
      </c>
      <c r="U175" s="53">
        <v>2442.9718127300002</v>
      </c>
      <c r="V175" s="53">
        <v>2434.8263779600002</v>
      </c>
      <c r="W175" s="53">
        <v>2462.3477607100003</v>
      </c>
      <c r="X175" s="53">
        <v>2513.7624400499999</v>
      </c>
      <c r="Y175" s="53">
        <v>2611.9713361499998</v>
      </c>
    </row>
    <row r="176" spans="1:25" s="54" customFormat="1" ht="15" x14ac:dyDescent="0.4">
      <c r="A176" s="52" t="s">
        <v>162</v>
      </c>
      <c r="B176" s="53">
        <v>2603.39425729</v>
      </c>
      <c r="C176" s="53">
        <v>2691.9014423400004</v>
      </c>
      <c r="D176" s="53">
        <v>2750.2713012000004</v>
      </c>
      <c r="E176" s="53">
        <v>2758.02871938</v>
      </c>
      <c r="F176" s="53">
        <v>2774.2177811800002</v>
      </c>
      <c r="G176" s="53">
        <v>2742.1521225699998</v>
      </c>
      <c r="H176" s="53">
        <v>2705.02559208</v>
      </c>
      <c r="I176" s="53">
        <v>2626.26674938</v>
      </c>
      <c r="J176" s="53">
        <v>2566.4268960099998</v>
      </c>
      <c r="K176" s="53">
        <v>2499.6611183200002</v>
      </c>
      <c r="L176" s="53">
        <v>2469.7806047399999</v>
      </c>
      <c r="M176" s="53">
        <v>2490.12476887</v>
      </c>
      <c r="N176" s="53">
        <v>2515.62649586</v>
      </c>
      <c r="O176" s="53">
        <v>2523.9455994700002</v>
      </c>
      <c r="P176" s="53">
        <v>2538.8635116300002</v>
      </c>
      <c r="Q176" s="53">
        <v>2556.08487638</v>
      </c>
      <c r="R176" s="53">
        <v>2557.03439798</v>
      </c>
      <c r="S176" s="53">
        <v>2544.8783080000003</v>
      </c>
      <c r="T176" s="53">
        <v>2495.78236496</v>
      </c>
      <c r="U176" s="53">
        <v>2445.6220712100003</v>
      </c>
      <c r="V176" s="53">
        <v>2445.41456999</v>
      </c>
      <c r="W176" s="53">
        <v>2470.2057745700004</v>
      </c>
      <c r="X176" s="53">
        <v>2542.5798645499999</v>
      </c>
      <c r="Y176" s="53">
        <v>2539.0454969800003</v>
      </c>
    </row>
    <row r="178" spans="1:25" ht="14" x14ac:dyDescent="0.3">
      <c r="A178" s="59" t="s">
        <v>100</v>
      </c>
      <c r="B178" s="61"/>
      <c r="C178" s="61"/>
      <c r="D178" s="61"/>
      <c r="E178" s="61"/>
      <c r="F178" s="61"/>
      <c r="G178" s="61"/>
      <c r="H178" s="61"/>
      <c r="I178" s="61"/>
      <c r="J178" s="61"/>
      <c r="K178" s="61"/>
      <c r="L178" s="61"/>
      <c r="M178" s="61"/>
      <c r="N178" s="61"/>
      <c r="O178" s="61"/>
    </row>
    <row r="179" spans="1:25" ht="10.5" x14ac:dyDescent="0.2">
      <c r="A179" s="146"/>
      <c r="B179" s="146"/>
      <c r="C179" s="146"/>
      <c r="D179" s="146"/>
      <c r="E179" s="146"/>
      <c r="F179" s="146"/>
      <c r="G179" s="146"/>
      <c r="H179" s="146"/>
      <c r="I179" s="146"/>
      <c r="J179" s="146"/>
      <c r="K179" s="146"/>
      <c r="L179" s="146"/>
      <c r="M179" s="147" t="s">
        <v>101</v>
      </c>
      <c r="N179" s="147"/>
      <c r="O179" s="147"/>
    </row>
    <row r="180" spans="1:25" ht="10.5" x14ac:dyDescent="0.25">
      <c r="A180" s="148" t="s">
        <v>102</v>
      </c>
      <c r="B180" s="148"/>
      <c r="C180" s="148"/>
      <c r="D180" s="148"/>
      <c r="E180" s="148"/>
      <c r="F180" s="148"/>
      <c r="G180" s="148"/>
      <c r="H180" s="148"/>
      <c r="I180" s="148"/>
      <c r="J180" s="148"/>
      <c r="K180" s="148"/>
      <c r="L180" s="148"/>
      <c r="M180" s="147">
        <v>712130.46659273317</v>
      </c>
      <c r="N180" s="147"/>
      <c r="O180" s="147"/>
    </row>
    <row r="181" spans="1:25" x14ac:dyDescent="0.2">
      <c r="A181" s="149" t="s">
        <v>103</v>
      </c>
      <c r="B181" s="149"/>
      <c r="C181" s="149"/>
      <c r="D181" s="149"/>
      <c r="E181" s="149"/>
      <c r="F181" s="149"/>
      <c r="G181" s="149"/>
      <c r="H181" s="149"/>
      <c r="I181" s="149"/>
      <c r="J181" s="149"/>
      <c r="K181" s="149"/>
      <c r="L181" s="149"/>
      <c r="M181" s="150">
        <v>712130.46659273317</v>
      </c>
      <c r="N181" s="150"/>
      <c r="O181" s="150"/>
    </row>
    <row r="184" spans="1:25" ht="24" customHeight="1" x14ac:dyDescent="0.2">
      <c r="A184" s="163" t="s">
        <v>104</v>
      </c>
      <c r="B184" s="159"/>
      <c r="C184" s="159"/>
      <c r="D184" s="159"/>
      <c r="E184" s="159"/>
      <c r="F184" s="159"/>
      <c r="G184" s="159"/>
      <c r="H184" s="159"/>
      <c r="I184" s="159"/>
      <c r="J184" s="159"/>
      <c r="K184" s="159"/>
      <c r="L184" s="159"/>
      <c r="M184" s="159"/>
      <c r="N184" s="159"/>
      <c r="O184" s="159"/>
      <c r="P184" s="159"/>
      <c r="Q184" s="159"/>
      <c r="R184" s="159"/>
      <c r="S184" s="159"/>
      <c r="T184" s="159"/>
      <c r="U184" s="159"/>
      <c r="V184" s="159"/>
      <c r="W184" s="159"/>
      <c r="X184" s="159"/>
      <c r="Y184" s="159"/>
    </row>
    <row r="185" spans="1:25" ht="20.25" customHeight="1" x14ac:dyDescent="0.2">
      <c r="A185" s="159" t="s">
        <v>64</v>
      </c>
      <c r="B185" s="164"/>
      <c r="C185" s="164"/>
      <c r="D185" s="164"/>
      <c r="E185" s="164"/>
      <c r="F185" s="164"/>
      <c r="G185" s="164"/>
      <c r="H185" s="164"/>
      <c r="I185" s="164"/>
      <c r="J185" s="164"/>
      <c r="K185" s="164"/>
      <c r="L185" s="164"/>
      <c r="M185" s="164"/>
      <c r="N185" s="164"/>
      <c r="O185" s="164"/>
      <c r="P185" s="164"/>
      <c r="Q185" s="164"/>
      <c r="R185" s="164"/>
      <c r="S185" s="164"/>
      <c r="T185" s="164"/>
      <c r="U185" s="164"/>
      <c r="V185" s="164"/>
      <c r="W185" s="164"/>
      <c r="X185" s="164"/>
      <c r="Y185" s="164"/>
    </row>
    <row r="186" spans="1:25" ht="20.25" customHeight="1" x14ac:dyDescent="0.2">
      <c r="A186" s="159" t="s">
        <v>65</v>
      </c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  <c r="Y186" s="160"/>
    </row>
    <row r="187" spans="1:25" ht="20.25" customHeight="1" x14ac:dyDescent="0.2">
      <c r="A187" s="159" t="s">
        <v>66</v>
      </c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  <c r="Y187" s="160"/>
    </row>
    <row r="188" spans="1:25" ht="20.25" customHeight="1" x14ac:dyDescent="0.2">
      <c r="A188" s="159" t="s">
        <v>105</v>
      </c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  <c r="Y188" s="160"/>
    </row>
    <row r="189" spans="1:25" ht="24" customHeight="1" x14ac:dyDescent="0.3">
      <c r="A189" s="43"/>
      <c r="B189" s="43"/>
      <c r="C189" s="43"/>
      <c r="D189" s="43"/>
      <c r="E189" s="43"/>
      <c r="F189" s="43"/>
      <c r="G189" s="43"/>
      <c r="H189" s="43"/>
      <c r="I189" s="43"/>
      <c r="J189" s="43"/>
      <c r="K189" s="43"/>
      <c r="L189" s="43"/>
      <c r="M189" s="43"/>
      <c r="N189" s="43"/>
      <c r="O189" s="43"/>
      <c r="P189" s="43"/>
      <c r="Q189" s="43"/>
      <c r="R189" s="43"/>
      <c r="S189" s="43"/>
      <c r="T189" s="43"/>
      <c r="U189" s="43"/>
      <c r="V189" s="43"/>
      <c r="W189" s="43"/>
      <c r="X189" s="43"/>
      <c r="Y189" s="43"/>
    </row>
    <row r="190" spans="1:25" ht="15" x14ac:dyDescent="0.2">
      <c r="A190" s="161" t="s">
        <v>68</v>
      </c>
      <c r="B190" s="162"/>
      <c r="C190" s="162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62"/>
      <c r="U190" s="162"/>
      <c r="V190" s="162"/>
      <c r="W190" s="162"/>
      <c r="X190" s="162"/>
      <c r="Y190" s="162"/>
    </row>
    <row r="191" spans="1:25" s="62" customFormat="1" ht="13.5" x14ac:dyDescent="0.35">
      <c r="A191" s="151" t="s">
        <v>69</v>
      </c>
      <c r="B191" s="153" t="s">
        <v>70</v>
      </c>
      <c r="C191" s="154"/>
      <c r="D191" s="154"/>
      <c r="E191" s="154"/>
      <c r="F191" s="154"/>
      <c r="G191" s="154"/>
      <c r="H191" s="154"/>
      <c r="I191" s="154"/>
      <c r="J191" s="154"/>
      <c r="K191" s="154"/>
      <c r="L191" s="154"/>
      <c r="M191" s="154"/>
      <c r="N191" s="154"/>
      <c r="O191" s="154"/>
      <c r="P191" s="154"/>
      <c r="Q191" s="154"/>
      <c r="R191" s="154"/>
      <c r="S191" s="154"/>
      <c r="T191" s="154"/>
      <c r="U191" s="154"/>
      <c r="V191" s="154"/>
      <c r="W191" s="154"/>
      <c r="X191" s="154"/>
      <c r="Y191" s="155"/>
    </row>
    <row r="192" spans="1:25" s="63" customFormat="1" ht="15.75" customHeight="1" x14ac:dyDescent="0.35">
      <c r="A192" s="152"/>
      <c r="B192" s="45" t="s">
        <v>71</v>
      </c>
      <c r="C192" s="46" t="s">
        <v>72</v>
      </c>
      <c r="D192" s="47" t="s">
        <v>73</v>
      </c>
      <c r="E192" s="46" t="s">
        <v>74</v>
      </c>
      <c r="F192" s="46" t="s">
        <v>75</v>
      </c>
      <c r="G192" s="46" t="s">
        <v>76</v>
      </c>
      <c r="H192" s="46" t="s">
        <v>77</v>
      </c>
      <c r="I192" s="46" t="s">
        <v>78</v>
      </c>
      <c r="J192" s="46" t="s">
        <v>79</v>
      </c>
      <c r="K192" s="45" t="s">
        <v>80</v>
      </c>
      <c r="L192" s="46" t="s">
        <v>81</v>
      </c>
      <c r="M192" s="48" t="s">
        <v>82</v>
      </c>
      <c r="N192" s="45" t="s">
        <v>83</v>
      </c>
      <c r="O192" s="46" t="s">
        <v>84</v>
      </c>
      <c r="P192" s="48" t="s">
        <v>85</v>
      </c>
      <c r="Q192" s="47" t="s">
        <v>86</v>
      </c>
      <c r="R192" s="46" t="s">
        <v>87</v>
      </c>
      <c r="S192" s="47" t="s">
        <v>88</v>
      </c>
      <c r="T192" s="46" t="s">
        <v>89</v>
      </c>
      <c r="U192" s="47" t="s">
        <v>90</v>
      </c>
      <c r="V192" s="46" t="s">
        <v>91</v>
      </c>
      <c r="W192" s="47" t="s">
        <v>92</v>
      </c>
      <c r="X192" s="46" t="s">
        <v>93</v>
      </c>
      <c r="Y192" s="46" t="s">
        <v>94</v>
      </c>
    </row>
    <row r="193" spans="1:25" s="23" customFormat="1" ht="15.75" customHeight="1" x14ac:dyDescent="0.2">
      <c r="A193" s="50" t="s">
        <v>133</v>
      </c>
      <c r="B193" s="60">
        <v>2814.62476986</v>
      </c>
      <c r="C193" s="60">
        <v>2868.5949976500001</v>
      </c>
      <c r="D193" s="60">
        <v>2938.1538115900003</v>
      </c>
      <c r="E193" s="60">
        <v>2940.31386277</v>
      </c>
      <c r="F193" s="60">
        <v>2935.7459343400001</v>
      </c>
      <c r="G193" s="60">
        <v>2911.5756274599999</v>
      </c>
      <c r="H193" s="60">
        <v>2920.1478362099997</v>
      </c>
      <c r="I193" s="60">
        <v>2864.0521629699997</v>
      </c>
      <c r="J193" s="60">
        <v>2750.9027490999997</v>
      </c>
      <c r="K193" s="60">
        <v>2649.0795560400002</v>
      </c>
      <c r="L193" s="60">
        <v>2585.4442522199997</v>
      </c>
      <c r="M193" s="60">
        <v>2556.9877927899997</v>
      </c>
      <c r="N193" s="60">
        <v>2564.5380420000001</v>
      </c>
      <c r="O193" s="60">
        <v>2569.0388359099998</v>
      </c>
      <c r="P193" s="60">
        <v>2566.7939483199998</v>
      </c>
      <c r="Q193" s="60">
        <v>2582.0397944300003</v>
      </c>
      <c r="R193" s="60">
        <v>2578.4563723399997</v>
      </c>
      <c r="S193" s="60">
        <v>2562.0636099100002</v>
      </c>
      <c r="T193" s="60">
        <v>2540.9353984300001</v>
      </c>
      <c r="U193" s="60">
        <v>2536.9858401199999</v>
      </c>
      <c r="V193" s="60">
        <v>2525.9386846300004</v>
      </c>
      <c r="W193" s="60">
        <v>2535.3814726400001</v>
      </c>
      <c r="X193" s="60">
        <v>2599.2629575599999</v>
      </c>
      <c r="Y193" s="60">
        <v>2706.5573894199997</v>
      </c>
    </row>
    <row r="194" spans="1:25" s="54" customFormat="1" ht="15" x14ac:dyDescent="0.4">
      <c r="A194" s="52" t="s">
        <v>134</v>
      </c>
      <c r="B194" s="53">
        <v>2764.1953886900001</v>
      </c>
      <c r="C194" s="53">
        <v>2838.6802780500002</v>
      </c>
      <c r="D194" s="53">
        <v>2880.0166364300003</v>
      </c>
      <c r="E194" s="53">
        <v>2884.3945197000003</v>
      </c>
      <c r="F194" s="53">
        <v>2903.48690906</v>
      </c>
      <c r="G194" s="53">
        <v>2866.0657451500001</v>
      </c>
      <c r="H194" s="53">
        <v>2843.58861789</v>
      </c>
      <c r="I194" s="53">
        <v>2751.4973287499997</v>
      </c>
      <c r="J194" s="53">
        <v>2610.6494034300003</v>
      </c>
      <c r="K194" s="53">
        <v>2530.4882560999999</v>
      </c>
      <c r="L194" s="53">
        <v>2506.14102374</v>
      </c>
      <c r="M194" s="53">
        <v>2510.4403689299997</v>
      </c>
      <c r="N194" s="53">
        <v>2515.4573186799998</v>
      </c>
      <c r="O194" s="53">
        <v>2515.6425851399999</v>
      </c>
      <c r="P194" s="53">
        <v>2506.6840221299999</v>
      </c>
      <c r="Q194" s="53">
        <v>2507.6487550500001</v>
      </c>
      <c r="R194" s="53">
        <v>2509.76319294</v>
      </c>
      <c r="S194" s="53">
        <v>2504.8935614299999</v>
      </c>
      <c r="T194" s="53">
        <v>2491.1933068600001</v>
      </c>
      <c r="U194" s="53">
        <v>2490.2291427099999</v>
      </c>
      <c r="V194" s="53">
        <v>2471.34626871</v>
      </c>
      <c r="W194" s="53">
        <v>2489.7881970200001</v>
      </c>
      <c r="X194" s="53">
        <v>2563.7169640800003</v>
      </c>
      <c r="Y194" s="53">
        <v>2636.7545570000002</v>
      </c>
    </row>
    <row r="195" spans="1:25" s="54" customFormat="1" ht="15" x14ac:dyDescent="0.4">
      <c r="A195" s="52" t="s">
        <v>135</v>
      </c>
      <c r="B195" s="53">
        <v>2737.4825017600001</v>
      </c>
      <c r="C195" s="53">
        <v>2822.65874489</v>
      </c>
      <c r="D195" s="53">
        <v>2902.7806206099999</v>
      </c>
      <c r="E195" s="53">
        <v>2943.90719859</v>
      </c>
      <c r="F195" s="53">
        <v>2951.3940782300001</v>
      </c>
      <c r="G195" s="53">
        <v>2965.8015011400003</v>
      </c>
      <c r="H195" s="53">
        <v>2960.5639124099998</v>
      </c>
      <c r="I195" s="53">
        <v>2885.1682341999999</v>
      </c>
      <c r="J195" s="53">
        <v>2788.2258497100001</v>
      </c>
      <c r="K195" s="53">
        <v>2719.5680593500001</v>
      </c>
      <c r="L195" s="53">
        <v>2686.75159932</v>
      </c>
      <c r="M195" s="53">
        <v>2671.5105233900003</v>
      </c>
      <c r="N195" s="53">
        <v>2647.35817774</v>
      </c>
      <c r="O195" s="53">
        <v>2627.6477212999998</v>
      </c>
      <c r="P195" s="53">
        <v>2627.4323431299999</v>
      </c>
      <c r="Q195" s="53">
        <v>2629.1149552100001</v>
      </c>
      <c r="R195" s="53">
        <v>2643.8395878599999</v>
      </c>
      <c r="S195" s="53">
        <v>2635.3319427000001</v>
      </c>
      <c r="T195" s="53">
        <v>2629.65398529</v>
      </c>
      <c r="U195" s="53">
        <v>2643.92047963</v>
      </c>
      <c r="V195" s="53">
        <v>2652.8943996099997</v>
      </c>
      <c r="W195" s="53">
        <v>2659.4185978300002</v>
      </c>
      <c r="X195" s="53">
        <v>2744.95094935</v>
      </c>
      <c r="Y195" s="53">
        <v>2837.4422955700002</v>
      </c>
    </row>
    <row r="196" spans="1:25" s="54" customFormat="1" ht="15" x14ac:dyDescent="0.4">
      <c r="A196" s="52" t="s">
        <v>136</v>
      </c>
      <c r="B196" s="53">
        <v>2759.09506895</v>
      </c>
      <c r="C196" s="53">
        <v>2901.0506171300003</v>
      </c>
      <c r="D196" s="53">
        <v>2921.7244583299998</v>
      </c>
      <c r="E196" s="53">
        <v>2902.8357690299999</v>
      </c>
      <c r="F196" s="53">
        <v>2898.32381515</v>
      </c>
      <c r="G196" s="53">
        <v>2916.19735188</v>
      </c>
      <c r="H196" s="53">
        <v>2940.77688253</v>
      </c>
      <c r="I196" s="53">
        <v>2815.5012309700001</v>
      </c>
      <c r="J196" s="53">
        <v>2696.0208611799999</v>
      </c>
      <c r="K196" s="53">
        <v>2619.3870871999998</v>
      </c>
      <c r="L196" s="53">
        <v>2632.6325353000002</v>
      </c>
      <c r="M196" s="53">
        <v>2641.24286209</v>
      </c>
      <c r="N196" s="53">
        <v>2632.8683231300001</v>
      </c>
      <c r="O196" s="53">
        <v>2608.2423916600001</v>
      </c>
      <c r="P196" s="53">
        <v>2615.5357124800003</v>
      </c>
      <c r="Q196" s="53">
        <v>2614.6322938600001</v>
      </c>
      <c r="R196" s="53">
        <v>2625.76156124</v>
      </c>
      <c r="S196" s="53">
        <v>2597.4901843899997</v>
      </c>
      <c r="T196" s="53">
        <v>2590.0197319899999</v>
      </c>
      <c r="U196" s="53">
        <v>2599.9390925500002</v>
      </c>
      <c r="V196" s="53">
        <v>2594.8547600500001</v>
      </c>
      <c r="W196" s="53">
        <v>2587.91911648</v>
      </c>
      <c r="X196" s="53">
        <v>2671.0727340799999</v>
      </c>
      <c r="Y196" s="53">
        <v>2757.84533242</v>
      </c>
    </row>
    <row r="197" spans="1:25" s="54" customFormat="1" ht="15" x14ac:dyDescent="0.4">
      <c r="A197" s="52" t="s">
        <v>137</v>
      </c>
      <c r="B197" s="53">
        <v>2799.4666200700003</v>
      </c>
      <c r="C197" s="53">
        <v>2793.1058508699998</v>
      </c>
      <c r="D197" s="53">
        <v>2819.1879283099997</v>
      </c>
      <c r="E197" s="53">
        <v>2808.5177150999998</v>
      </c>
      <c r="F197" s="53">
        <v>2808.94045349</v>
      </c>
      <c r="G197" s="53">
        <v>2820.7906709399999</v>
      </c>
      <c r="H197" s="53">
        <v>2707.6349762600003</v>
      </c>
      <c r="I197" s="53">
        <v>2739.2754164500002</v>
      </c>
      <c r="J197" s="53">
        <v>2573.1014431599997</v>
      </c>
      <c r="K197" s="53">
        <v>2619.07034471</v>
      </c>
      <c r="L197" s="53">
        <v>2618.49309094</v>
      </c>
      <c r="M197" s="53">
        <v>2648.9006599700001</v>
      </c>
      <c r="N197" s="53">
        <v>2646.22158231</v>
      </c>
      <c r="O197" s="53">
        <v>2646.64837997</v>
      </c>
      <c r="P197" s="53">
        <v>2645.1830112299999</v>
      </c>
      <c r="Q197" s="53">
        <v>2649.6720326899999</v>
      </c>
      <c r="R197" s="53">
        <v>2658.56808787</v>
      </c>
      <c r="S197" s="53">
        <v>2645.2467828999997</v>
      </c>
      <c r="T197" s="53">
        <v>2635.0844922400001</v>
      </c>
      <c r="U197" s="53">
        <v>2608.4990476000003</v>
      </c>
      <c r="V197" s="53">
        <v>2612.62393109</v>
      </c>
      <c r="W197" s="53">
        <v>2620.5615426599998</v>
      </c>
      <c r="X197" s="53">
        <v>2694.3160961900003</v>
      </c>
      <c r="Y197" s="53">
        <v>2793.5662047400001</v>
      </c>
    </row>
    <row r="198" spans="1:25" s="54" customFormat="1" ht="15" x14ac:dyDescent="0.4">
      <c r="A198" s="52" t="s">
        <v>138</v>
      </c>
      <c r="B198" s="53">
        <v>2819.2660321799999</v>
      </c>
      <c r="C198" s="53">
        <v>2869.0273630700003</v>
      </c>
      <c r="D198" s="53">
        <v>2957.97882708</v>
      </c>
      <c r="E198" s="53">
        <v>2952.6380295600002</v>
      </c>
      <c r="F198" s="53">
        <v>2950.4741918099999</v>
      </c>
      <c r="G198" s="53">
        <v>2942.8621254300001</v>
      </c>
      <c r="H198" s="53">
        <v>2893.5627555599999</v>
      </c>
      <c r="I198" s="53">
        <v>2790.9197140400001</v>
      </c>
      <c r="J198" s="53">
        <v>2691.3533482399998</v>
      </c>
      <c r="K198" s="53">
        <v>2639.4747279900002</v>
      </c>
      <c r="L198" s="53">
        <v>2629.8233870399999</v>
      </c>
      <c r="M198" s="53">
        <v>2603.0688999100003</v>
      </c>
      <c r="N198" s="53">
        <v>2583.42278988</v>
      </c>
      <c r="O198" s="53">
        <v>2600.7476806100003</v>
      </c>
      <c r="P198" s="53">
        <v>2607.3710750099999</v>
      </c>
      <c r="Q198" s="53">
        <v>2613.5253842800003</v>
      </c>
      <c r="R198" s="53">
        <v>2607.61527071</v>
      </c>
      <c r="S198" s="53">
        <v>2598.4035482500003</v>
      </c>
      <c r="T198" s="53">
        <v>2594.47374188</v>
      </c>
      <c r="U198" s="53">
        <v>2569.6701516399999</v>
      </c>
      <c r="V198" s="53">
        <v>2576.5820668400002</v>
      </c>
      <c r="W198" s="53">
        <v>2588.58299966</v>
      </c>
      <c r="X198" s="53">
        <v>2660.8111152500001</v>
      </c>
      <c r="Y198" s="53">
        <v>2767.3226101400001</v>
      </c>
    </row>
    <row r="199" spans="1:25" s="54" customFormat="1" ht="15" x14ac:dyDescent="0.4">
      <c r="A199" s="52" t="s">
        <v>139</v>
      </c>
      <c r="B199" s="53">
        <v>2820.54607218</v>
      </c>
      <c r="C199" s="53">
        <v>2791.32127808</v>
      </c>
      <c r="D199" s="53">
        <v>2803.1216331099999</v>
      </c>
      <c r="E199" s="53">
        <v>2833.7499347900002</v>
      </c>
      <c r="F199" s="53">
        <v>2835.2499399799999</v>
      </c>
      <c r="G199" s="53">
        <v>2813.00426625</v>
      </c>
      <c r="H199" s="53">
        <v>2809.49929178</v>
      </c>
      <c r="I199" s="53">
        <v>2728.39281102</v>
      </c>
      <c r="J199" s="53">
        <v>2756.88396023</v>
      </c>
      <c r="K199" s="53">
        <v>2652.17044351</v>
      </c>
      <c r="L199" s="53">
        <v>2589.3210793099997</v>
      </c>
      <c r="M199" s="53">
        <v>2578.8662005599999</v>
      </c>
      <c r="N199" s="53">
        <v>2581.6185776100001</v>
      </c>
      <c r="O199" s="53">
        <v>2585.16707064</v>
      </c>
      <c r="P199" s="53">
        <v>2590.45011157</v>
      </c>
      <c r="Q199" s="53">
        <v>2603.8802514399999</v>
      </c>
      <c r="R199" s="53">
        <v>2600.3145707100002</v>
      </c>
      <c r="S199" s="53">
        <v>2602.91781421</v>
      </c>
      <c r="T199" s="53">
        <v>2596.2845041700002</v>
      </c>
      <c r="U199" s="53">
        <v>2588.8570881300002</v>
      </c>
      <c r="V199" s="53">
        <v>2581.6265408700001</v>
      </c>
      <c r="W199" s="53">
        <v>2588.0714953199999</v>
      </c>
      <c r="X199" s="53">
        <v>2648.5694664900002</v>
      </c>
      <c r="Y199" s="53">
        <v>2739.6903995900002</v>
      </c>
    </row>
    <row r="200" spans="1:25" s="54" customFormat="1" ht="15" x14ac:dyDescent="0.4">
      <c r="A200" s="52" t="s">
        <v>140</v>
      </c>
      <c r="B200" s="53">
        <v>2751.6598866900003</v>
      </c>
      <c r="C200" s="53">
        <v>2826.4245954099997</v>
      </c>
      <c r="D200" s="53">
        <v>2935.0353989800001</v>
      </c>
      <c r="E200" s="53">
        <v>3005.7247307799998</v>
      </c>
      <c r="F200" s="53">
        <v>3012.27067446</v>
      </c>
      <c r="G200" s="53">
        <v>3006.9389384599999</v>
      </c>
      <c r="H200" s="53">
        <v>2998.0961232300001</v>
      </c>
      <c r="I200" s="53">
        <v>2736.9052590000001</v>
      </c>
      <c r="J200" s="53">
        <v>2731.4488360599998</v>
      </c>
      <c r="K200" s="53">
        <v>2642.2652868599998</v>
      </c>
      <c r="L200" s="53">
        <v>2672.0006117299999</v>
      </c>
      <c r="M200" s="53">
        <v>2653.16071861</v>
      </c>
      <c r="N200" s="53">
        <v>2655.1924517799998</v>
      </c>
      <c r="O200" s="53">
        <v>2660.3291789599998</v>
      </c>
      <c r="P200" s="53">
        <v>2656.1984819899999</v>
      </c>
      <c r="Q200" s="53">
        <v>2666.9687334800001</v>
      </c>
      <c r="R200" s="53">
        <v>2675.9735682299997</v>
      </c>
      <c r="S200" s="53">
        <v>2651.9576719300003</v>
      </c>
      <c r="T200" s="53">
        <v>2643.5837868500003</v>
      </c>
      <c r="U200" s="53">
        <v>2640.4488978999998</v>
      </c>
      <c r="V200" s="53">
        <v>2607.8960726599998</v>
      </c>
      <c r="W200" s="53">
        <v>2610.3471739400002</v>
      </c>
      <c r="X200" s="53">
        <v>2658.6191077399999</v>
      </c>
      <c r="Y200" s="53">
        <v>2778.9668061000002</v>
      </c>
    </row>
    <row r="201" spans="1:25" s="54" customFormat="1" ht="15" x14ac:dyDescent="0.4">
      <c r="A201" s="52" t="s">
        <v>141</v>
      </c>
      <c r="B201" s="53">
        <v>2907.6140709199999</v>
      </c>
      <c r="C201" s="53">
        <v>2992.0159137600003</v>
      </c>
      <c r="D201" s="53">
        <v>2985.20289172</v>
      </c>
      <c r="E201" s="53">
        <v>2982.8625306599997</v>
      </c>
      <c r="F201" s="53">
        <v>2977.3170989999999</v>
      </c>
      <c r="G201" s="53">
        <v>2993.2290522000003</v>
      </c>
      <c r="H201" s="53">
        <v>2956.9162606499999</v>
      </c>
      <c r="I201" s="53">
        <v>2834.8998745099998</v>
      </c>
      <c r="J201" s="53">
        <v>2742.5493107000002</v>
      </c>
      <c r="K201" s="53">
        <v>2683.8850625100004</v>
      </c>
      <c r="L201" s="53">
        <v>2642.3196152199998</v>
      </c>
      <c r="M201" s="53">
        <v>2639.82814607</v>
      </c>
      <c r="N201" s="53">
        <v>2629.6110233999998</v>
      </c>
      <c r="O201" s="53">
        <v>2622.9704220900003</v>
      </c>
      <c r="P201" s="53">
        <v>2622.6683652900001</v>
      </c>
      <c r="Q201" s="53">
        <v>2620.89074923</v>
      </c>
      <c r="R201" s="53">
        <v>2628.0221248899998</v>
      </c>
      <c r="S201" s="53">
        <v>2611.7908337399999</v>
      </c>
      <c r="T201" s="53">
        <v>2598.72188293</v>
      </c>
      <c r="U201" s="53">
        <v>2624.8850251200001</v>
      </c>
      <c r="V201" s="53">
        <v>2632.0733906699998</v>
      </c>
      <c r="W201" s="53">
        <v>2663.8831351199997</v>
      </c>
      <c r="X201" s="53">
        <v>2733.5344354999997</v>
      </c>
      <c r="Y201" s="53">
        <v>2791.96697434</v>
      </c>
    </row>
    <row r="202" spans="1:25" s="54" customFormat="1" ht="15" x14ac:dyDescent="0.4">
      <c r="A202" s="52" t="s">
        <v>142</v>
      </c>
      <c r="B202" s="53">
        <v>2862.14227119</v>
      </c>
      <c r="C202" s="53">
        <v>2900.6953423</v>
      </c>
      <c r="D202" s="53">
        <v>2967.7259979700002</v>
      </c>
      <c r="E202" s="53">
        <v>3016.9630282400003</v>
      </c>
      <c r="F202" s="53">
        <v>3014.4974254099998</v>
      </c>
      <c r="G202" s="53">
        <v>2976.0930659200003</v>
      </c>
      <c r="H202" s="53">
        <v>2913.8349740399999</v>
      </c>
      <c r="I202" s="53">
        <v>2843.9022002500001</v>
      </c>
      <c r="J202" s="53">
        <v>2761.8473531999998</v>
      </c>
      <c r="K202" s="53">
        <v>2701.2206941200002</v>
      </c>
      <c r="L202" s="53">
        <v>2687.47459961</v>
      </c>
      <c r="M202" s="53">
        <v>2703.5360373599997</v>
      </c>
      <c r="N202" s="53">
        <v>2678.0415435599998</v>
      </c>
      <c r="O202" s="53">
        <v>2678.4230796800002</v>
      </c>
      <c r="P202" s="53">
        <v>2691.9171760600002</v>
      </c>
      <c r="Q202" s="53">
        <v>2696.3996095100001</v>
      </c>
      <c r="R202" s="53">
        <v>2697.3473238799997</v>
      </c>
      <c r="S202" s="53">
        <v>2691.69715868</v>
      </c>
      <c r="T202" s="53">
        <v>2683.4316420300001</v>
      </c>
      <c r="U202" s="53">
        <v>2673.3430575699999</v>
      </c>
      <c r="V202" s="53">
        <v>2663.10591234</v>
      </c>
      <c r="W202" s="53">
        <v>2670.8667827500003</v>
      </c>
      <c r="X202" s="53">
        <v>2766.2422729700002</v>
      </c>
      <c r="Y202" s="53">
        <v>2816.9814712500001</v>
      </c>
    </row>
    <row r="203" spans="1:25" s="54" customFormat="1" ht="15" x14ac:dyDescent="0.4">
      <c r="A203" s="52" t="s">
        <v>143</v>
      </c>
      <c r="B203" s="53">
        <v>2811.5206694099998</v>
      </c>
      <c r="C203" s="53">
        <v>2855.7997750599998</v>
      </c>
      <c r="D203" s="53">
        <v>2892.6253528699999</v>
      </c>
      <c r="E203" s="53">
        <v>2893.9382078799999</v>
      </c>
      <c r="F203" s="53">
        <v>2888.40601032</v>
      </c>
      <c r="G203" s="53">
        <v>2894.5962998599998</v>
      </c>
      <c r="H203" s="53">
        <v>2861.8328045899998</v>
      </c>
      <c r="I203" s="53">
        <v>2757.7404042099997</v>
      </c>
      <c r="J203" s="53">
        <v>2685.3568223000002</v>
      </c>
      <c r="K203" s="53">
        <v>2619.6478037400002</v>
      </c>
      <c r="L203" s="53">
        <v>2615.8484595199998</v>
      </c>
      <c r="M203" s="53">
        <v>2631.3905678599999</v>
      </c>
      <c r="N203" s="53">
        <v>2606.3023046099997</v>
      </c>
      <c r="O203" s="53">
        <v>2610.6045716999997</v>
      </c>
      <c r="P203" s="53">
        <v>2612.7051983199999</v>
      </c>
      <c r="Q203" s="53">
        <v>2612.3168584200002</v>
      </c>
      <c r="R203" s="53">
        <v>2613.7551943500002</v>
      </c>
      <c r="S203" s="53">
        <v>2614.1982152999999</v>
      </c>
      <c r="T203" s="53">
        <v>2589.7041374099999</v>
      </c>
      <c r="U203" s="53">
        <v>2565.62375264</v>
      </c>
      <c r="V203" s="53">
        <v>2558.2102923399998</v>
      </c>
      <c r="W203" s="53">
        <v>2571.08668928</v>
      </c>
      <c r="X203" s="53">
        <v>2658.2499333200003</v>
      </c>
      <c r="Y203" s="53">
        <v>2728.8574516799999</v>
      </c>
    </row>
    <row r="204" spans="1:25" s="54" customFormat="1" ht="15" x14ac:dyDescent="0.4">
      <c r="A204" s="52" t="s">
        <v>144</v>
      </c>
      <c r="B204" s="53">
        <v>2752.7504229900001</v>
      </c>
      <c r="C204" s="53">
        <v>2832.5323815100001</v>
      </c>
      <c r="D204" s="53">
        <v>2878.7687248100001</v>
      </c>
      <c r="E204" s="53">
        <v>2875.2616981399997</v>
      </c>
      <c r="F204" s="53">
        <v>2870.6844869799997</v>
      </c>
      <c r="G204" s="53">
        <v>2872.3479064900002</v>
      </c>
      <c r="H204" s="53">
        <v>2824.0456788700003</v>
      </c>
      <c r="I204" s="53">
        <v>2704.16246469</v>
      </c>
      <c r="J204" s="53">
        <v>2650.51081398</v>
      </c>
      <c r="K204" s="53">
        <v>2592.7143784999998</v>
      </c>
      <c r="L204" s="53">
        <v>2568.78782043</v>
      </c>
      <c r="M204" s="53">
        <v>2581.2773615599999</v>
      </c>
      <c r="N204" s="53">
        <v>2586.0224645500002</v>
      </c>
      <c r="O204" s="53">
        <v>2598.2387539900001</v>
      </c>
      <c r="P204" s="53">
        <v>2606.6387469299998</v>
      </c>
      <c r="Q204" s="53">
        <v>2605.9987496799999</v>
      </c>
      <c r="R204" s="53">
        <v>2598.1813652000001</v>
      </c>
      <c r="S204" s="53">
        <v>2568.4739252600002</v>
      </c>
      <c r="T204" s="53">
        <v>2546.4983204</v>
      </c>
      <c r="U204" s="53">
        <v>2553.3808730600003</v>
      </c>
      <c r="V204" s="53">
        <v>2537.54009718</v>
      </c>
      <c r="W204" s="53">
        <v>2548.2116600099998</v>
      </c>
      <c r="X204" s="53">
        <v>2647.3324055900002</v>
      </c>
      <c r="Y204" s="53">
        <v>2744.6322950700001</v>
      </c>
    </row>
    <row r="205" spans="1:25" s="54" customFormat="1" ht="15" x14ac:dyDescent="0.4">
      <c r="A205" s="52" t="s">
        <v>145</v>
      </c>
      <c r="B205" s="53">
        <v>2783.8322180599998</v>
      </c>
      <c r="C205" s="53">
        <v>2834.8447348700001</v>
      </c>
      <c r="D205" s="53">
        <v>2858.3644810000001</v>
      </c>
      <c r="E205" s="53">
        <v>2840.8915843</v>
      </c>
      <c r="F205" s="53">
        <v>2836.2082719600003</v>
      </c>
      <c r="G205" s="53">
        <v>2868.1308248699997</v>
      </c>
      <c r="H205" s="53">
        <v>2839.6259227099999</v>
      </c>
      <c r="I205" s="53">
        <v>2714.0575047699999</v>
      </c>
      <c r="J205" s="53">
        <v>2618.94166348</v>
      </c>
      <c r="K205" s="53">
        <v>2555.7403131199999</v>
      </c>
      <c r="L205" s="53">
        <v>2542.5788602600001</v>
      </c>
      <c r="M205" s="53">
        <v>2535.6197853100002</v>
      </c>
      <c r="N205" s="53">
        <v>2526.9218928499999</v>
      </c>
      <c r="O205" s="53">
        <v>2540.53356407</v>
      </c>
      <c r="P205" s="53">
        <v>2538.7699800800001</v>
      </c>
      <c r="Q205" s="53">
        <v>2566.8474452199998</v>
      </c>
      <c r="R205" s="53">
        <v>2547.0857627699997</v>
      </c>
      <c r="S205" s="53">
        <v>2554.6386789500002</v>
      </c>
      <c r="T205" s="53">
        <v>2527.6780708599999</v>
      </c>
      <c r="U205" s="53">
        <v>2525.7418151299998</v>
      </c>
      <c r="V205" s="53">
        <v>2530.45823638</v>
      </c>
      <c r="W205" s="53">
        <v>2552.6377537200001</v>
      </c>
      <c r="X205" s="53">
        <v>2613.9238362799997</v>
      </c>
      <c r="Y205" s="53">
        <v>2668.9186948400002</v>
      </c>
    </row>
    <row r="206" spans="1:25" s="54" customFormat="1" ht="15" x14ac:dyDescent="0.4">
      <c r="A206" s="52" t="s">
        <v>146</v>
      </c>
      <c r="B206" s="53">
        <v>2810.02720426</v>
      </c>
      <c r="C206" s="53">
        <v>2814.1182230599998</v>
      </c>
      <c r="D206" s="53">
        <v>2875.6298380999997</v>
      </c>
      <c r="E206" s="53">
        <v>2868.0942722999998</v>
      </c>
      <c r="F206" s="53">
        <v>2883.10267892</v>
      </c>
      <c r="G206" s="53">
        <v>2884.3006906800001</v>
      </c>
      <c r="H206" s="53">
        <v>2896.3416972699997</v>
      </c>
      <c r="I206" s="53">
        <v>2835.4403991899999</v>
      </c>
      <c r="J206" s="53">
        <v>2691.5564375900003</v>
      </c>
      <c r="K206" s="53">
        <v>2594.6989252499998</v>
      </c>
      <c r="L206" s="53">
        <v>2541.36073812</v>
      </c>
      <c r="M206" s="53">
        <v>2524.9735296999997</v>
      </c>
      <c r="N206" s="53">
        <v>2523.2850828199998</v>
      </c>
      <c r="O206" s="53">
        <v>2536.8311833400003</v>
      </c>
      <c r="P206" s="53">
        <v>2540.5528659000001</v>
      </c>
      <c r="Q206" s="53">
        <v>2539.7331921699997</v>
      </c>
      <c r="R206" s="53">
        <v>2551.9159970400001</v>
      </c>
      <c r="S206" s="53">
        <v>2550.6801957099997</v>
      </c>
      <c r="T206" s="53">
        <v>2528.3514302799999</v>
      </c>
      <c r="U206" s="53">
        <v>2522.8737906199999</v>
      </c>
      <c r="V206" s="53">
        <v>2535.7305895700001</v>
      </c>
      <c r="W206" s="53">
        <v>2554.2571838100002</v>
      </c>
      <c r="X206" s="53">
        <v>2614.5234851499999</v>
      </c>
      <c r="Y206" s="53">
        <v>2707.8165902299997</v>
      </c>
    </row>
    <row r="207" spans="1:25" s="54" customFormat="1" ht="15" x14ac:dyDescent="0.4">
      <c r="A207" s="52" t="s">
        <v>147</v>
      </c>
      <c r="B207" s="53">
        <v>2786.4396540400003</v>
      </c>
      <c r="C207" s="53">
        <v>2870.6375995999997</v>
      </c>
      <c r="D207" s="53">
        <v>2868.4748153700002</v>
      </c>
      <c r="E207" s="53">
        <v>2850.0398925199997</v>
      </c>
      <c r="F207" s="53">
        <v>2843.6442075499999</v>
      </c>
      <c r="G207" s="53">
        <v>2852.4789978199997</v>
      </c>
      <c r="H207" s="53">
        <v>2879.71088908</v>
      </c>
      <c r="I207" s="53">
        <v>2870.4343505500001</v>
      </c>
      <c r="J207" s="53">
        <v>2742.4998732900003</v>
      </c>
      <c r="K207" s="53">
        <v>2637.9414990200003</v>
      </c>
      <c r="L207" s="53">
        <v>2593.2753329100001</v>
      </c>
      <c r="M207" s="53">
        <v>2581.96108598</v>
      </c>
      <c r="N207" s="53">
        <v>2588.5696590400003</v>
      </c>
      <c r="O207" s="53">
        <v>2607.4949846199997</v>
      </c>
      <c r="P207" s="53">
        <v>2602.32526917</v>
      </c>
      <c r="Q207" s="53">
        <v>2615.6578166999998</v>
      </c>
      <c r="R207" s="53">
        <v>2620.5625505600001</v>
      </c>
      <c r="S207" s="53">
        <v>2606.3542673000002</v>
      </c>
      <c r="T207" s="53">
        <v>2567.7330363400001</v>
      </c>
      <c r="U207" s="53">
        <v>2562.1614027999999</v>
      </c>
      <c r="V207" s="53">
        <v>2533.5969790999998</v>
      </c>
      <c r="W207" s="53">
        <v>2542.89992183</v>
      </c>
      <c r="X207" s="53">
        <v>2626.9691051199998</v>
      </c>
      <c r="Y207" s="53">
        <v>2646.6825823300001</v>
      </c>
    </row>
    <row r="208" spans="1:25" s="54" customFormat="1" ht="15" x14ac:dyDescent="0.4">
      <c r="A208" s="52" t="s">
        <v>148</v>
      </c>
      <c r="B208" s="53">
        <v>2787.3911462900001</v>
      </c>
      <c r="C208" s="53">
        <v>2920.4844768900002</v>
      </c>
      <c r="D208" s="53">
        <v>2946.5912096500001</v>
      </c>
      <c r="E208" s="53">
        <v>2949.4785598200001</v>
      </c>
      <c r="F208" s="53">
        <v>2939.33963976</v>
      </c>
      <c r="G208" s="53">
        <v>2961.5719014699998</v>
      </c>
      <c r="H208" s="53">
        <v>2934.771925</v>
      </c>
      <c r="I208" s="53">
        <v>2814.4425956</v>
      </c>
      <c r="J208" s="53">
        <v>2758.4473879699999</v>
      </c>
      <c r="K208" s="53">
        <v>2685.6821893799997</v>
      </c>
      <c r="L208" s="53">
        <v>2663.4771585500002</v>
      </c>
      <c r="M208" s="53">
        <v>2683.4974801899998</v>
      </c>
      <c r="N208" s="53">
        <v>2682.8297741400002</v>
      </c>
      <c r="O208" s="53">
        <v>2692.8522358800001</v>
      </c>
      <c r="P208" s="53">
        <v>2693.1185383299999</v>
      </c>
      <c r="Q208" s="53">
        <v>2703.9364682</v>
      </c>
      <c r="R208" s="53">
        <v>2706.15638472</v>
      </c>
      <c r="S208" s="53">
        <v>2679.4220647100001</v>
      </c>
      <c r="T208" s="53">
        <v>2655.2416715099998</v>
      </c>
      <c r="U208" s="53">
        <v>2630.2044460400002</v>
      </c>
      <c r="V208" s="53">
        <v>2620.6337770199998</v>
      </c>
      <c r="W208" s="53">
        <v>2658.4247839600002</v>
      </c>
      <c r="X208" s="53">
        <v>2731.1136812</v>
      </c>
      <c r="Y208" s="53">
        <v>2812.93283858</v>
      </c>
    </row>
    <row r="209" spans="1:26" s="54" customFormat="1" ht="15" x14ac:dyDescent="0.4">
      <c r="A209" s="52" t="s">
        <v>149</v>
      </c>
      <c r="B209" s="53">
        <v>2757.7571415499997</v>
      </c>
      <c r="C209" s="53">
        <v>2829.5057719500001</v>
      </c>
      <c r="D209" s="53">
        <v>2883.7911409400003</v>
      </c>
      <c r="E209" s="53">
        <v>2902.9947948199997</v>
      </c>
      <c r="F209" s="53">
        <v>2888.3647808200003</v>
      </c>
      <c r="G209" s="53">
        <v>2865.7779386500001</v>
      </c>
      <c r="H209" s="53">
        <v>2800.85566298</v>
      </c>
      <c r="I209" s="53">
        <v>2663.23462445</v>
      </c>
      <c r="J209" s="53">
        <v>2583.8749680800001</v>
      </c>
      <c r="K209" s="53">
        <v>2520.8093100900001</v>
      </c>
      <c r="L209" s="53">
        <v>2562.9604315699999</v>
      </c>
      <c r="M209" s="53">
        <v>2641.28775369</v>
      </c>
      <c r="N209" s="53">
        <v>2649.1708327400002</v>
      </c>
      <c r="O209" s="53">
        <v>2631.0611546800001</v>
      </c>
      <c r="P209" s="53">
        <v>2609.5862645799998</v>
      </c>
      <c r="Q209" s="53">
        <v>2633.9851841899999</v>
      </c>
      <c r="R209" s="53">
        <v>2668.48744485</v>
      </c>
      <c r="S209" s="53">
        <v>2654.1773518299997</v>
      </c>
      <c r="T209" s="53">
        <v>2657.6210362800002</v>
      </c>
      <c r="U209" s="53">
        <v>2634.60296982</v>
      </c>
      <c r="V209" s="53">
        <v>2644.3224732899998</v>
      </c>
      <c r="W209" s="53">
        <v>2655.9545407599999</v>
      </c>
      <c r="X209" s="53">
        <v>2746.2986915399997</v>
      </c>
      <c r="Y209" s="53">
        <v>2785.22890753</v>
      </c>
    </row>
    <row r="210" spans="1:26" s="54" customFormat="1" ht="15" x14ac:dyDescent="0.4">
      <c r="A210" s="52" t="s">
        <v>150</v>
      </c>
      <c r="B210" s="53">
        <v>2873.77379453</v>
      </c>
      <c r="C210" s="53">
        <v>2867.3384498400001</v>
      </c>
      <c r="D210" s="53">
        <v>2820.8537910100004</v>
      </c>
      <c r="E210" s="53">
        <v>2803.8395809499998</v>
      </c>
      <c r="F210" s="53">
        <v>2802.2723761799998</v>
      </c>
      <c r="G210" s="53">
        <v>2833.2799838800001</v>
      </c>
      <c r="H210" s="53">
        <v>2914.0053147999997</v>
      </c>
      <c r="I210" s="53">
        <v>2774.6144935399998</v>
      </c>
      <c r="J210" s="53">
        <v>2691.12640349</v>
      </c>
      <c r="K210" s="53">
        <v>2636.9449965399999</v>
      </c>
      <c r="L210" s="53">
        <v>2510.4526212999999</v>
      </c>
      <c r="M210" s="53">
        <v>2523.03909028</v>
      </c>
      <c r="N210" s="53">
        <v>2509.0743443700003</v>
      </c>
      <c r="O210" s="53">
        <v>2520.8237010000003</v>
      </c>
      <c r="P210" s="53">
        <v>2578.8207665</v>
      </c>
      <c r="Q210" s="53">
        <v>2590.9165935000001</v>
      </c>
      <c r="R210" s="53">
        <v>2618.5449071600001</v>
      </c>
      <c r="S210" s="53">
        <v>2576.5745263999997</v>
      </c>
      <c r="T210" s="53">
        <v>2549.18979317</v>
      </c>
      <c r="U210" s="53">
        <v>2522.8227469799999</v>
      </c>
      <c r="V210" s="53">
        <v>2581.7189251700001</v>
      </c>
      <c r="W210" s="53">
        <v>2596.3041451899999</v>
      </c>
      <c r="X210" s="53">
        <v>2680.2989031100001</v>
      </c>
      <c r="Y210" s="53">
        <v>2757.4695330100003</v>
      </c>
    </row>
    <row r="211" spans="1:26" s="54" customFormat="1" ht="15" x14ac:dyDescent="0.4">
      <c r="A211" s="52" t="s">
        <v>151</v>
      </c>
      <c r="B211" s="53">
        <v>2866.0653717300002</v>
      </c>
      <c r="C211" s="53">
        <v>2866.99208155</v>
      </c>
      <c r="D211" s="53">
        <v>2838.1432171599999</v>
      </c>
      <c r="E211" s="53">
        <v>2834.3790534899999</v>
      </c>
      <c r="F211" s="53">
        <v>2828.9607877400003</v>
      </c>
      <c r="G211" s="53">
        <v>2848.3273441800002</v>
      </c>
      <c r="H211" s="53">
        <v>2849.3188344099999</v>
      </c>
      <c r="I211" s="53">
        <v>2716.8662682499998</v>
      </c>
      <c r="J211" s="53">
        <v>2599.90052156</v>
      </c>
      <c r="K211" s="53">
        <v>2565.4941968399999</v>
      </c>
      <c r="L211" s="53">
        <v>2529.8990301900003</v>
      </c>
      <c r="M211" s="53">
        <v>2563.77626603</v>
      </c>
      <c r="N211" s="53">
        <v>2563.208517</v>
      </c>
      <c r="O211" s="53">
        <v>2580.4975786100003</v>
      </c>
      <c r="P211" s="53">
        <v>2596.20356597</v>
      </c>
      <c r="Q211" s="53">
        <v>2576.5456594799998</v>
      </c>
      <c r="R211" s="53">
        <v>2584.7082772100002</v>
      </c>
      <c r="S211" s="53">
        <v>2609.0774363999999</v>
      </c>
      <c r="T211" s="53">
        <v>2610.9777037200001</v>
      </c>
      <c r="U211" s="53">
        <v>2601.7589509899999</v>
      </c>
      <c r="V211" s="53">
        <v>2597.6905207899999</v>
      </c>
      <c r="W211" s="53">
        <v>2602.9571469100001</v>
      </c>
      <c r="X211" s="53">
        <v>2676.1513797600001</v>
      </c>
      <c r="Y211" s="53">
        <v>2755.4941348499997</v>
      </c>
    </row>
    <row r="212" spans="1:26" s="54" customFormat="1" ht="15" x14ac:dyDescent="0.4">
      <c r="A212" s="52" t="s">
        <v>152</v>
      </c>
      <c r="B212" s="53">
        <v>2848.3553205200001</v>
      </c>
      <c r="C212" s="53">
        <v>2877.7410897700001</v>
      </c>
      <c r="D212" s="53">
        <v>2848.5052008399998</v>
      </c>
      <c r="E212" s="53">
        <v>2824.8349803400001</v>
      </c>
      <c r="F212" s="53">
        <v>2820.0116578400002</v>
      </c>
      <c r="G212" s="53">
        <v>2860.2738365</v>
      </c>
      <c r="H212" s="53">
        <v>2925.8432734600001</v>
      </c>
      <c r="I212" s="53">
        <v>2857.1628115200001</v>
      </c>
      <c r="J212" s="53">
        <v>2759.6835211400003</v>
      </c>
      <c r="K212" s="53">
        <v>2706.2069030600001</v>
      </c>
      <c r="L212" s="53">
        <v>2668.0783294800003</v>
      </c>
      <c r="M212" s="53">
        <v>2635.8845751899999</v>
      </c>
      <c r="N212" s="53">
        <v>2616.48063185</v>
      </c>
      <c r="O212" s="53">
        <v>2583.7947096099997</v>
      </c>
      <c r="P212" s="53">
        <v>2580.2478851300002</v>
      </c>
      <c r="Q212" s="53">
        <v>2598.5279331399997</v>
      </c>
      <c r="R212" s="53">
        <v>2604.1142300199999</v>
      </c>
      <c r="S212" s="53">
        <v>2576.4822115400002</v>
      </c>
      <c r="T212" s="53">
        <v>2574.8951281999998</v>
      </c>
      <c r="U212" s="53">
        <v>2555.5319240700001</v>
      </c>
      <c r="V212" s="53">
        <v>2571.7437106400002</v>
      </c>
      <c r="W212" s="53">
        <v>2564.9697382100003</v>
      </c>
      <c r="X212" s="53">
        <v>2595.2247365800004</v>
      </c>
      <c r="Y212" s="53">
        <v>2683.0089391199999</v>
      </c>
    </row>
    <row r="213" spans="1:26" s="54" customFormat="1" ht="15" x14ac:dyDescent="0.4">
      <c r="A213" s="52" t="s">
        <v>153</v>
      </c>
      <c r="B213" s="53">
        <v>2751.50737291</v>
      </c>
      <c r="C213" s="53">
        <v>2868.0885362999998</v>
      </c>
      <c r="D213" s="53">
        <v>2950.0885159700001</v>
      </c>
      <c r="E213" s="53">
        <v>3009.6077903599999</v>
      </c>
      <c r="F213" s="53">
        <v>3020.4983720099999</v>
      </c>
      <c r="G213" s="53">
        <v>2999.4197821600001</v>
      </c>
      <c r="H213" s="53">
        <v>2922.6680697500001</v>
      </c>
      <c r="I213" s="53">
        <v>2845.7084954500001</v>
      </c>
      <c r="J213" s="53">
        <v>2730.73686193</v>
      </c>
      <c r="K213" s="53">
        <v>2637.80829438</v>
      </c>
      <c r="L213" s="53">
        <v>2584.7797581599998</v>
      </c>
      <c r="M213" s="53">
        <v>2589.8431240199998</v>
      </c>
      <c r="N213" s="53">
        <v>2597.4753147900001</v>
      </c>
      <c r="O213" s="53">
        <v>2618.3793643899999</v>
      </c>
      <c r="P213" s="53">
        <v>2642.20004741</v>
      </c>
      <c r="Q213" s="53">
        <v>2647.7993403099999</v>
      </c>
      <c r="R213" s="53">
        <v>2644.1867992100001</v>
      </c>
      <c r="S213" s="53">
        <v>2608.6212776699999</v>
      </c>
      <c r="T213" s="53">
        <v>2586.05993003</v>
      </c>
      <c r="U213" s="53">
        <v>2581.2097612899997</v>
      </c>
      <c r="V213" s="53">
        <v>2647.3148665500003</v>
      </c>
      <c r="W213" s="53">
        <v>2668.5702610899998</v>
      </c>
      <c r="X213" s="53">
        <v>2742.4799062399998</v>
      </c>
      <c r="Y213" s="53">
        <v>2831.7946982799999</v>
      </c>
    </row>
    <row r="214" spans="1:26" s="54" customFormat="1" ht="15" x14ac:dyDescent="0.4">
      <c r="A214" s="52" t="s">
        <v>154</v>
      </c>
      <c r="B214" s="53">
        <v>2806.1599429099997</v>
      </c>
      <c r="C214" s="53">
        <v>2893.9074257299999</v>
      </c>
      <c r="D214" s="53">
        <v>2954.0879018099999</v>
      </c>
      <c r="E214" s="53">
        <v>2957.71515684</v>
      </c>
      <c r="F214" s="53">
        <v>2960.4153460400003</v>
      </c>
      <c r="G214" s="53">
        <v>2940.8853955100003</v>
      </c>
      <c r="H214" s="53">
        <v>2901.6956031999998</v>
      </c>
      <c r="I214" s="53">
        <v>2842.9426045099999</v>
      </c>
      <c r="J214" s="53">
        <v>2719.1614777599998</v>
      </c>
      <c r="K214" s="53">
        <v>2626.6812728800001</v>
      </c>
      <c r="L214" s="53">
        <v>2558.5301020100001</v>
      </c>
      <c r="M214" s="53">
        <v>2591.3129879799999</v>
      </c>
      <c r="N214" s="53">
        <v>2601.5070551700001</v>
      </c>
      <c r="O214" s="53">
        <v>2630.0560748600001</v>
      </c>
      <c r="P214" s="53">
        <v>2642.3522618400002</v>
      </c>
      <c r="Q214" s="53">
        <v>2660.7156326100003</v>
      </c>
      <c r="R214" s="53">
        <v>2681.24077098</v>
      </c>
      <c r="S214" s="53">
        <v>2648.54037909</v>
      </c>
      <c r="T214" s="53">
        <v>2598.21412083</v>
      </c>
      <c r="U214" s="53">
        <v>2562.7662752900001</v>
      </c>
      <c r="V214" s="53">
        <v>2551.6998923299998</v>
      </c>
      <c r="W214" s="53">
        <v>2559.8261702</v>
      </c>
      <c r="X214" s="53">
        <v>2644.8639994</v>
      </c>
      <c r="Y214" s="53">
        <v>2745.40028252</v>
      </c>
    </row>
    <row r="215" spans="1:26" s="54" customFormat="1" ht="15" x14ac:dyDescent="0.4">
      <c r="A215" s="52" t="s">
        <v>155</v>
      </c>
      <c r="B215" s="53">
        <v>2875.2793634300001</v>
      </c>
      <c r="C215" s="53">
        <v>2972.0490063799998</v>
      </c>
      <c r="D215" s="53">
        <v>2959.3273869699997</v>
      </c>
      <c r="E215" s="53">
        <v>2954.3515175299999</v>
      </c>
      <c r="F215" s="53">
        <v>2954.3941550500003</v>
      </c>
      <c r="G215" s="53">
        <v>2969.0417923100003</v>
      </c>
      <c r="H215" s="53">
        <v>2843.9490114</v>
      </c>
      <c r="I215" s="53">
        <v>2764.0111627900001</v>
      </c>
      <c r="J215" s="53">
        <v>2732.75513284</v>
      </c>
      <c r="K215" s="53">
        <v>2687.44659443</v>
      </c>
      <c r="L215" s="53">
        <v>2676.4939496500001</v>
      </c>
      <c r="M215" s="53">
        <v>2697.6733946300001</v>
      </c>
      <c r="N215" s="53">
        <v>2690.6275588899998</v>
      </c>
      <c r="O215" s="53">
        <v>2690.01979966</v>
      </c>
      <c r="P215" s="53">
        <v>2705.50110296</v>
      </c>
      <c r="Q215" s="53">
        <v>2731.82493269</v>
      </c>
      <c r="R215" s="53">
        <v>2761.1506908700003</v>
      </c>
      <c r="S215" s="53">
        <v>2754.72289662</v>
      </c>
      <c r="T215" s="53">
        <v>2696.5068777799997</v>
      </c>
      <c r="U215" s="53">
        <v>2669.0287537100003</v>
      </c>
      <c r="V215" s="53">
        <v>2668.1143369800002</v>
      </c>
      <c r="W215" s="53">
        <v>2700.5075906100001</v>
      </c>
      <c r="X215" s="53">
        <v>2724.2004687399999</v>
      </c>
      <c r="Y215" s="53">
        <v>2764.1465003000003</v>
      </c>
    </row>
    <row r="216" spans="1:26" s="54" customFormat="1" ht="15" x14ac:dyDescent="0.4">
      <c r="A216" s="52" t="s">
        <v>156</v>
      </c>
      <c r="B216" s="53">
        <v>2864.7049815600003</v>
      </c>
      <c r="C216" s="53">
        <v>2896.09293557</v>
      </c>
      <c r="D216" s="53">
        <v>2945.4589247399999</v>
      </c>
      <c r="E216" s="53">
        <v>2976.0924820800001</v>
      </c>
      <c r="F216" s="53">
        <v>2964.0988911100003</v>
      </c>
      <c r="G216" s="53">
        <v>2937.81168252</v>
      </c>
      <c r="H216" s="53">
        <v>2859.2338930200003</v>
      </c>
      <c r="I216" s="53">
        <v>2720.15065026</v>
      </c>
      <c r="J216" s="53">
        <v>2663.5745465600003</v>
      </c>
      <c r="K216" s="53">
        <v>2634.24769569</v>
      </c>
      <c r="L216" s="53">
        <v>2670.8143144000001</v>
      </c>
      <c r="M216" s="53">
        <v>2689.4944573299999</v>
      </c>
      <c r="N216" s="53">
        <v>2709.24406193</v>
      </c>
      <c r="O216" s="53">
        <v>2702.4539955199998</v>
      </c>
      <c r="P216" s="53">
        <v>2701.53698553</v>
      </c>
      <c r="Q216" s="53">
        <v>2732.1638356799999</v>
      </c>
      <c r="R216" s="53">
        <v>2722.7146394000001</v>
      </c>
      <c r="S216" s="53">
        <v>2682.1057410000003</v>
      </c>
      <c r="T216" s="53">
        <v>2644.8385565799999</v>
      </c>
      <c r="U216" s="53">
        <v>2625.8806508299999</v>
      </c>
      <c r="V216" s="53">
        <v>2615.5049074600001</v>
      </c>
      <c r="W216" s="53">
        <v>2605.5108048399998</v>
      </c>
      <c r="X216" s="53">
        <v>2655.55726177</v>
      </c>
      <c r="Y216" s="53">
        <v>2715.9652196300003</v>
      </c>
    </row>
    <row r="217" spans="1:26" s="54" customFormat="1" ht="15" x14ac:dyDescent="0.4">
      <c r="A217" s="52" t="s">
        <v>157</v>
      </c>
      <c r="B217" s="53">
        <v>2763.3861067899998</v>
      </c>
      <c r="C217" s="53">
        <v>2819.3157224199999</v>
      </c>
      <c r="D217" s="53">
        <v>2916.3266576999999</v>
      </c>
      <c r="E217" s="53">
        <v>2942.9350172100003</v>
      </c>
      <c r="F217" s="53">
        <v>2938.0227467100003</v>
      </c>
      <c r="G217" s="53">
        <v>2891.1732651399998</v>
      </c>
      <c r="H217" s="53">
        <v>2828.0463026799998</v>
      </c>
      <c r="I217" s="53">
        <v>2719.5646725400002</v>
      </c>
      <c r="J217" s="53">
        <v>2701.32937726</v>
      </c>
      <c r="K217" s="53">
        <v>2662.1534412800002</v>
      </c>
      <c r="L217" s="53">
        <v>2652.3788541200001</v>
      </c>
      <c r="M217" s="53">
        <v>2672.5004899200003</v>
      </c>
      <c r="N217" s="53">
        <v>2690.8119226999997</v>
      </c>
      <c r="O217" s="53">
        <v>2705.3030100200003</v>
      </c>
      <c r="P217" s="53">
        <v>2713.5496111800003</v>
      </c>
      <c r="Q217" s="53">
        <v>2723.2417617700003</v>
      </c>
      <c r="R217" s="53">
        <v>2725.8220583000002</v>
      </c>
      <c r="S217" s="53">
        <v>2701.26876653</v>
      </c>
      <c r="T217" s="53">
        <v>2648.3950580000001</v>
      </c>
      <c r="U217" s="53">
        <v>2589.9858072400002</v>
      </c>
      <c r="V217" s="53">
        <v>2579.0436152399998</v>
      </c>
      <c r="W217" s="53">
        <v>2602.5198973300003</v>
      </c>
      <c r="X217" s="53">
        <v>2662.0713795700003</v>
      </c>
      <c r="Y217" s="53">
        <v>2739.7425456700003</v>
      </c>
    </row>
    <row r="218" spans="1:26" s="54" customFormat="1" ht="15" x14ac:dyDescent="0.4">
      <c r="A218" s="52" t="s">
        <v>158</v>
      </c>
      <c r="B218" s="53">
        <v>2849.01379937</v>
      </c>
      <c r="C218" s="53">
        <v>2918.0066165500002</v>
      </c>
      <c r="D218" s="53">
        <v>2955.21833939</v>
      </c>
      <c r="E218" s="53">
        <v>2965.1400265299999</v>
      </c>
      <c r="F218" s="53">
        <v>2961.97307305</v>
      </c>
      <c r="G218" s="53">
        <v>2933.8689938500002</v>
      </c>
      <c r="H218" s="53">
        <v>2873.2955437199998</v>
      </c>
      <c r="I218" s="53">
        <v>2771.4926207099998</v>
      </c>
      <c r="J218" s="53">
        <v>2734.9550454499999</v>
      </c>
      <c r="K218" s="53">
        <v>2689.6035777699999</v>
      </c>
      <c r="L218" s="53">
        <v>2693.75772551</v>
      </c>
      <c r="M218" s="53">
        <v>2723.5678711400001</v>
      </c>
      <c r="N218" s="53">
        <v>2752.2987581699999</v>
      </c>
      <c r="O218" s="53">
        <v>2765.7096702099998</v>
      </c>
      <c r="P218" s="53">
        <v>2782.9444007399998</v>
      </c>
      <c r="Q218" s="53">
        <v>2805.63209732</v>
      </c>
      <c r="R218" s="53">
        <v>2788.77766901</v>
      </c>
      <c r="S218" s="53">
        <v>2748.04250146</v>
      </c>
      <c r="T218" s="53">
        <v>2716.7355261499997</v>
      </c>
      <c r="U218" s="53">
        <v>2619.6757924799999</v>
      </c>
      <c r="V218" s="53">
        <v>2624.5275785000003</v>
      </c>
      <c r="W218" s="53">
        <v>2645.3783032900001</v>
      </c>
      <c r="X218" s="53">
        <v>2736.5927359300003</v>
      </c>
      <c r="Y218" s="53">
        <v>2853.67380503</v>
      </c>
    </row>
    <row r="219" spans="1:26" s="54" customFormat="1" ht="15" x14ac:dyDescent="0.4">
      <c r="A219" s="52" t="s">
        <v>159</v>
      </c>
      <c r="B219" s="53">
        <v>2755.9403032199998</v>
      </c>
      <c r="C219" s="53">
        <v>2692.4593034300001</v>
      </c>
      <c r="D219" s="53">
        <v>2672.0256292100003</v>
      </c>
      <c r="E219" s="53">
        <v>2685.9908848699997</v>
      </c>
      <c r="F219" s="53">
        <v>2688.2706783200001</v>
      </c>
      <c r="G219" s="53">
        <v>2677.2785325599998</v>
      </c>
      <c r="H219" s="53">
        <v>2586.1196619699999</v>
      </c>
      <c r="I219" s="53">
        <v>2628.6754218300002</v>
      </c>
      <c r="J219" s="53">
        <v>2648.50412379</v>
      </c>
      <c r="K219" s="53">
        <v>2614.3339216100003</v>
      </c>
      <c r="L219" s="53">
        <v>2620.4544664699997</v>
      </c>
      <c r="M219" s="53">
        <v>2620.6280908200001</v>
      </c>
      <c r="N219" s="53">
        <v>2649.3758768299999</v>
      </c>
      <c r="O219" s="53">
        <v>2660.70363533</v>
      </c>
      <c r="P219" s="53">
        <v>2658.9873591699998</v>
      </c>
      <c r="Q219" s="53">
        <v>2659.3804239299998</v>
      </c>
      <c r="R219" s="53">
        <v>2654.6568215799998</v>
      </c>
      <c r="S219" s="53">
        <v>2642.8007947999999</v>
      </c>
      <c r="T219" s="53">
        <v>2497.7510472200001</v>
      </c>
      <c r="U219" s="53">
        <v>2613.3750608</v>
      </c>
      <c r="V219" s="53">
        <v>2560.5456116400001</v>
      </c>
      <c r="W219" s="53">
        <v>2618.98470602</v>
      </c>
      <c r="X219" s="53">
        <v>2630.6941447600002</v>
      </c>
      <c r="Y219" s="53">
        <v>2664.6836216199999</v>
      </c>
    </row>
    <row r="220" spans="1:26" s="54" customFormat="1" ht="15" x14ac:dyDescent="0.4">
      <c r="A220" s="52" t="s">
        <v>160</v>
      </c>
      <c r="B220" s="53">
        <v>2752.2578266999999</v>
      </c>
      <c r="C220" s="53">
        <v>2820.92213825</v>
      </c>
      <c r="D220" s="53">
        <v>2871.8483887499997</v>
      </c>
      <c r="E220" s="53">
        <v>2884.9563646500001</v>
      </c>
      <c r="F220" s="53">
        <v>2884.3894234199997</v>
      </c>
      <c r="G220" s="53">
        <v>2858.7346968800002</v>
      </c>
      <c r="H220" s="53">
        <v>2838.8421653099999</v>
      </c>
      <c r="I220" s="53">
        <v>2780.1183577700003</v>
      </c>
      <c r="J220" s="53">
        <v>2708.8099030499998</v>
      </c>
      <c r="K220" s="53">
        <v>2642.8396048300001</v>
      </c>
      <c r="L220" s="53">
        <v>2632.8458331000002</v>
      </c>
      <c r="M220" s="53">
        <v>2649.70926474</v>
      </c>
      <c r="N220" s="53">
        <v>2656.0076381600002</v>
      </c>
      <c r="O220" s="53">
        <v>2698.3577023600001</v>
      </c>
      <c r="P220" s="53">
        <v>2722.6953602000003</v>
      </c>
      <c r="Q220" s="53">
        <v>2725.7014200499998</v>
      </c>
      <c r="R220" s="53">
        <v>2734.3237796200001</v>
      </c>
      <c r="S220" s="53">
        <v>2713.2232045999999</v>
      </c>
      <c r="T220" s="53">
        <v>2637.37012534</v>
      </c>
      <c r="U220" s="53">
        <v>2578.6461585799998</v>
      </c>
      <c r="V220" s="53">
        <v>2553.2608499899998</v>
      </c>
      <c r="W220" s="53">
        <v>2568.44695396</v>
      </c>
      <c r="X220" s="53">
        <v>2635.35134767</v>
      </c>
      <c r="Y220" s="53">
        <v>2708.0244978299997</v>
      </c>
    </row>
    <row r="221" spans="1:26" s="54" customFormat="1" ht="15" x14ac:dyDescent="0.4">
      <c r="A221" s="52" t="s">
        <v>161</v>
      </c>
      <c r="B221" s="53">
        <v>2751.9987316799998</v>
      </c>
      <c r="C221" s="53">
        <v>2814.0089406799998</v>
      </c>
      <c r="D221" s="53">
        <v>2885.4204243700001</v>
      </c>
      <c r="E221" s="53">
        <v>2898.98447162</v>
      </c>
      <c r="F221" s="53">
        <v>2890.5754660699999</v>
      </c>
      <c r="G221" s="53">
        <v>2878.37910173</v>
      </c>
      <c r="H221" s="53">
        <v>2876.7158458000004</v>
      </c>
      <c r="I221" s="53">
        <v>2839.39591466</v>
      </c>
      <c r="J221" s="53">
        <v>2730.1545410999997</v>
      </c>
      <c r="K221" s="53">
        <v>2640.1557142399997</v>
      </c>
      <c r="L221" s="53">
        <v>2624.40536002</v>
      </c>
      <c r="M221" s="53">
        <v>2632.7717232499999</v>
      </c>
      <c r="N221" s="53">
        <v>2646.4293029299997</v>
      </c>
      <c r="O221" s="53">
        <v>2658.7394304999998</v>
      </c>
      <c r="P221" s="53">
        <v>2673.9966405499999</v>
      </c>
      <c r="Q221" s="53">
        <v>2699.6409524800001</v>
      </c>
      <c r="R221" s="53">
        <v>2695.7456905600002</v>
      </c>
      <c r="S221" s="53">
        <v>2671.8110043699999</v>
      </c>
      <c r="T221" s="53">
        <v>2630.2463463499998</v>
      </c>
      <c r="U221" s="53">
        <v>2569.5418127299999</v>
      </c>
      <c r="V221" s="53">
        <v>2561.3963779599999</v>
      </c>
      <c r="W221" s="53">
        <v>2588.91776071</v>
      </c>
      <c r="X221" s="53">
        <v>2640.3324400500001</v>
      </c>
      <c r="Y221" s="53">
        <v>2738.54133615</v>
      </c>
    </row>
    <row r="222" spans="1:26" s="54" customFormat="1" ht="15" x14ac:dyDescent="0.4">
      <c r="A222" s="52" t="s">
        <v>162</v>
      </c>
      <c r="B222" s="53">
        <v>2729.9642572900002</v>
      </c>
      <c r="C222" s="53">
        <v>2818.4714423400001</v>
      </c>
      <c r="D222" s="53">
        <v>2876.8413012000001</v>
      </c>
      <c r="E222" s="53">
        <v>2884.5987193800001</v>
      </c>
      <c r="F222" s="53">
        <v>2900.7877811799999</v>
      </c>
      <c r="G222" s="53">
        <v>2868.72212257</v>
      </c>
      <c r="H222" s="53">
        <v>2831.5955920799997</v>
      </c>
      <c r="I222" s="53">
        <v>2752.8367493800001</v>
      </c>
      <c r="J222" s="53">
        <v>2692.99689601</v>
      </c>
      <c r="K222" s="53">
        <v>2626.23111832</v>
      </c>
      <c r="L222" s="53">
        <v>2596.3506047400001</v>
      </c>
      <c r="M222" s="53">
        <v>2616.6947688700002</v>
      </c>
      <c r="N222" s="53">
        <v>2642.1964958600001</v>
      </c>
      <c r="O222" s="53">
        <v>2650.5155994699999</v>
      </c>
      <c r="P222" s="53">
        <v>2665.4335116299999</v>
      </c>
      <c r="Q222" s="53">
        <v>2682.6548763800001</v>
      </c>
      <c r="R222" s="53">
        <v>2683.6043979799997</v>
      </c>
      <c r="S222" s="53">
        <v>2671.448308</v>
      </c>
      <c r="T222" s="53">
        <v>2622.3523649600002</v>
      </c>
      <c r="U222" s="53">
        <v>2572.19207121</v>
      </c>
      <c r="V222" s="53">
        <v>2571.9845699899997</v>
      </c>
      <c r="W222" s="53">
        <v>2596.7757745700001</v>
      </c>
      <c r="X222" s="53">
        <v>2669.1498645500001</v>
      </c>
      <c r="Y222" s="53">
        <v>2665.61549698</v>
      </c>
    </row>
    <row r="223" spans="1:26" s="23" customFormat="1" x14ac:dyDescent="0.2">
      <c r="A223" s="64"/>
      <c r="B223" s="65"/>
      <c r="C223" s="66"/>
      <c r="D223" s="66"/>
      <c r="E223" s="66"/>
      <c r="F223" s="66"/>
      <c r="G223" s="66"/>
      <c r="H223" s="66"/>
      <c r="I223" s="66"/>
      <c r="J223" s="66"/>
      <c r="K223" s="66"/>
      <c r="L223" s="66"/>
      <c r="M223" s="66"/>
      <c r="N223" s="66"/>
      <c r="O223" s="66"/>
      <c r="P223" s="66"/>
      <c r="Q223" s="66"/>
      <c r="R223" s="66"/>
      <c r="S223" s="66"/>
      <c r="T223" s="66"/>
      <c r="U223" s="66"/>
      <c r="V223" s="66"/>
      <c r="W223" s="66"/>
      <c r="X223" s="66"/>
      <c r="Y223" s="66"/>
      <c r="Z223" s="55"/>
    </row>
    <row r="224" spans="1:26" s="67" customFormat="1" ht="13.5" x14ac:dyDescent="0.35">
      <c r="A224" s="151" t="s">
        <v>69</v>
      </c>
      <c r="B224" s="153" t="s">
        <v>95</v>
      </c>
      <c r="C224" s="154"/>
      <c r="D224" s="154"/>
      <c r="E224" s="154"/>
      <c r="F224" s="154"/>
      <c r="G224" s="154"/>
      <c r="H224" s="154"/>
      <c r="I224" s="154"/>
      <c r="J224" s="154"/>
      <c r="K224" s="154"/>
      <c r="L224" s="154"/>
      <c r="M224" s="154"/>
      <c r="N224" s="154"/>
      <c r="O224" s="154"/>
      <c r="P224" s="154"/>
      <c r="Q224" s="154"/>
      <c r="R224" s="154"/>
      <c r="S224" s="154"/>
      <c r="T224" s="154"/>
      <c r="U224" s="154"/>
      <c r="V224" s="154"/>
      <c r="W224" s="154"/>
      <c r="X224" s="154"/>
      <c r="Y224" s="155"/>
    </row>
    <row r="225" spans="1:25" s="67" customFormat="1" ht="15.75" customHeight="1" x14ac:dyDescent="0.35">
      <c r="A225" s="152"/>
      <c r="B225" s="45" t="s">
        <v>71</v>
      </c>
      <c r="C225" s="46" t="s">
        <v>72</v>
      </c>
      <c r="D225" s="47" t="s">
        <v>73</v>
      </c>
      <c r="E225" s="46" t="s">
        <v>74</v>
      </c>
      <c r="F225" s="46" t="s">
        <v>75</v>
      </c>
      <c r="G225" s="46" t="s">
        <v>76</v>
      </c>
      <c r="H225" s="46" t="s">
        <v>77</v>
      </c>
      <c r="I225" s="46" t="s">
        <v>78</v>
      </c>
      <c r="J225" s="46" t="s">
        <v>79</v>
      </c>
      <c r="K225" s="45" t="s">
        <v>80</v>
      </c>
      <c r="L225" s="46" t="s">
        <v>81</v>
      </c>
      <c r="M225" s="48" t="s">
        <v>82</v>
      </c>
      <c r="N225" s="45" t="s">
        <v>83</v>
      </c>
      <c r="O225" s="46" t="s">
        <v>84</v>
      </c>
      <c r="P225" s="48" t="s">
        <v>85</v>
      </c>
      <c r="Q225" s="47" t="s">
        <v>86</v>
      </c>
      <c r="R225" s="46" t="s">
        <v>87</v>
      </c>
      <c r="S225" s="47" t="s">
        <v>88</v>
      </c>
      <c r="T225" s="46" t="s">
        <v>89</v>
      </c>
      <c r="U225" s="47" t="s">
        <v>90</v>
      </c>
      <c r="V225" s="46" t="s">
        <v>91</v>
      </c>
      <c r="W225" s="47" t="s">
        <v>92</v>
      </c>
      <c r="X225" s="46" t="s">
        <v>93</v>
      </c>
      <c r="Y225" s="46" t="s">
        <v>94</v>
      </c>
    </row>
    <row r="226" spans="1:25" s="23" customFormat="1" ht="16.5" customHeight="1" x14ac:dyDescent="0.2">
      <c r="A226" s="50" t="s">
        <v>133</v>
      </c>
      <c r="B226" s="60">
        <v>2930.0547698600003</v>
      </c>
      <c r="C226" s="60">
        <v>2984.0249976499999</v>
      </c>
      <c r="D226" s="60">
        <v>3053.5838115900001</v>
      </c>
      <c r="E226" s="60">
        <v>3055.7438627700003</v>
      </c>
      <c r="F226" s="60">
        <v>3051.1759343399999</v>
      </c>
      <c r="G226" s="60">
        <v>3027.0056274600001</v>
      </c>
      <c r="H226" s="60">
        <v>3035.57783621</v>
      </c>
      <c r="I226" s="60">
        <v>2979.48216297</v>
      </c>
      <c r="J226" s="60">
        <v>2866.3327491</v>
      </c>
      <c r="K226" s="60">
        <v>2764.50955604</v>
      </c>
      <c r="L226" s="60">
        <v>2700.87425222</v>
      </c>
      <c r="M226" s="60">
        <v>2672.41779279</v>
      </c>
      <c r="N226" s="60">
        <v>2679.968042</v>
      </c>
      <c r="O226" s="60">
        <v>2684.4688359100001</v>
      </c>
      <c r="P226" s="60">
        <v>2682.2239483200001</v>
      </c>
      <c r="Q226" s="60">
        <v>2697.4697944300001</v>
      </c>
      <c r="R226" s="60">
        <v>2693.88637234</v>
      </c>
      <c r="S226" s="60">
        <v>2677.49360991</v>
      </c>
      <c r="T226" s="60">
        <v>2656.3653984299999</v>
      </c>
      <c r="U226" s="60">
        <v>2652.4158401200002</v>
      </c>
      <c r="V226" s="60">
        <v>2641.3686846300002</v>
      </c>
      <c r="W226" s="60">
        <v>2650.8114726399999</v>
      </c>
      <c r="X226" s="60">
        <v>2714.6929575599997</v>
      </c>
      <c r="Y226" s="60">
        <v>2821.98738942</v>
      </c>
    </row>
    <row r="227" spans="1:25" s="54" customFormat="1" ht="15" x14ac:dyDescent="0.4">
      <c r="A227" s="52" t="s">
        <v>134</v>
      </c>
      <c r="B227" s="53">
        <v>2879.6253886900004</v>
      </c>
      <c r="C227" s="53">
        <v>2954.11027805</v>
      </c>
      <c r="D227" s="53">
        <v>2995.4466364300001</v>
      </c>
      <c r="E227" s="53">
        <v>2999.8245197000001</v>
      </c>
      <c r="F227" s="53">
        <v>3018.9169090599999</v>
      </c>
      <c r="G227" s="53">
        <v>2981.4957451500004</v>
      </c>
      <c r="H227" s="53">
        <v>2959.0186178900003</v>
      </c>
      <c r="I227" s="53">
        <v>2866.92732875</v>
      </c>
      <c r="J227" s="53">
        <v>2726.0794034300002</v>
      </c>
      <c r="K227" s="53">
        <v>2645.9182560999998</v>
      </c>
      <c r="L227" s="53">
        <v>2621.5710237399999</v>
      </c>
      <c r="M227" s="53">
        <v>2625.87036893</v>
      </c>
      <c r="N227" s="53">
        <v>2630.8873186800001</v>
      </c>
      <c r="O227" s="53">
        <v>2631.0725851400002</v>
      </c>
      <c r="P227" s="53">
        <v>2622.1140221300002</v>
      </c>
      <c r="Q227" s="53">
        <v>2623.0787550499999</v>
      </c>
      <c r="R227" s="53">
        <v>2625.1931929399998</v>
      </c>
      <c r="S227" s="53">
        <v>2620.3235614300002</v>
      </c>
      <c r="T227" s="53">
        <v>2606.6233068600004</v>
      </c>
      <c r="U227" s="53">
        <v>2605.6591427100002</v>
      </c>
      <c r="V227" s="53">
        <v>2586.7762687100003</v>
      </c>
      <c r="W227" s="53">
        <v>2605.2181970199999</v>
      </c>
      <c r="X227" s="53">
        <v>2679.1469640800001</v>
      </c>
      <c r="Y227" s="53">
        <v>2752.184557</v>
      </c>
    </row>
    <row r="228" spans="1:25" s="54" customFormat="1" ht="15" x14ac:dyDescent="0.4">
      <c r="A228" s="52" t="s">
        <v>135</v>
      </c>
      <c r="B228" s="53">
        <v>2852.9125017599999</v>
      </c>
      <c r="C228" s="53">
        <v>2938.0887448900003</v>
      </c>
      <c r="D228" s="53">
        <v>3018.2106206099998</v>
      </c>
      <c r="E228" s="53">
        <v>3059.3371985900003</v>
      </c>
      <c r="F228" s="53">
        <v>3066.8240782299999</v>
      </c>
      <c r="G228" s="53">
        <v>3081.2315011400001</v>
      </c>
      <c r="H228" s="53">
        <v>3075.9939124100001</v>
      </c>
      <c r="I228" s="53">
        <v>3000.5982341999998</v>
      </c>
      <c r="J228" s="53">
        <v>2903.65584971</v>
      </c>
      <c r="K228" s="53">
        <v>2834.9980593500004</v>
      </c>
      <c r="L228" s="53">
        <v>2802.1815993199998</v>
      </c>
      <c r="M228" s="53">
        <v>2786.9405233900002</v>
      </c>
      <c r="N228" s="53">
        <v>2762.7881777399998</v>
      </c>
      <c r="O228" s="53">
        <v>2743.0777213000001</v>
      </c>
      <c r="P228" s="53">
        <v>2742.8623431300002</v>
      </c>
      <c r="Q228" s="53">
        <v>2744.5449552099999</v>
      </c>
      <c r="R228" s="53">
        <v>2759.2695878599998</v>
      </c>
      <c r="S228" s="53">
        <v>2750.7619427</v>
      </c>
      <c r="T228" s="53">
        <v>2745.0839852899999</v>
      </c>
      <c r="U228" s="53">
        <v>2759.3504796300003</v>
      </c>
      <c r="V228" s="53">
        <v>2768.32439961</v>
      </c>
      <c r="W228" s="53">
        <v>2774.84859783</v>
      </c>
      <c r="X228" s="53">
        <v>2860.3809493500003</v>
      </c>
      <c r="Y228" s="53">
        <v>2952.87229557</v>
      </c>
    </row>
    <row r="229" spans="1:25" s="54" customFormat="1" ht="15" x14ac:dyDescent="0.4">
      <c r="A229" s="52" t="s">
        <v>136</v>
      </c>
      <c r="B229" s="53">
        <v>2874.5250689499999</v>
      </c>
      <c r="C229" s="53">
        <v>3016.4806171300002</v>
      </c>
      <c r="D229" s="53">
        <v>3037.1544583300001</v>
      </c>
      <c r="E229" s="53">
        <v>3018.2657690300002</v>
      </c>
      <c r="F229" s="53">
        <v>3013.7538151500003</v>
      </c>
      <c r="G229" s="53">
        <v>3031.6273518799999</v>
      </c>
      <c r="H229" s="53">
        <v>3056.2068825300003</v>
      </c>
      <c r="I229" s="53">
        <v>2930.9312309699999</v>
      </c>
      <c r="J229" s="53">
        <v>2811.4508611800002</v>
      </c>
      <c r="K229" s="53">
        <v>2734.8170872000001</v>
      </c>
      <c r="L229" s="53">
        <v>2748.0625353</v>
      </c>
      <c r="M229" s="53">
        <v>2756.6728620900003</v>
      </c>
      <c r="N229" s="53">
        <v>2748.29832313</v>
      </c>
      <c r="O229" s="53">
        <v>2723.6723916600004</v>
      </c>
      <c r="P229" s="53">
        <v>2730.9657124800001</v>
      </c>
      <c r="Q229" s="53">
        <v>2730.06229386</v>
      </c>
      <c r="R229" s="53">
        <v>2741.1915612399998</v>
      </c>
      <c r="S229" s="53">
        <v>2712.92018439</v>
      </c>
      <c r="T229" s="53">
        <v>2705.4497319900001</v>
      </c>
      <c r="U229" s="53">
        <v>2715.36909255</v>
      </c>
      <c r="V229" s="53">
        <v>2710.2847600499999</v>
      </c>
      <c r="W229" s="53">
        <v>2703.3491164799998</v>
      </c>
      <c r="X229" s="53">
        <v>2786.5027340799998</v>
      </c>
      <c r="Y229" s="53">
        <v>2873.2753324200003</v>
      </c>
    </row>
    <row r="230" spans="1:25" s="54" customFormat="1" ht="15" x14ac:dyDescent="0.4">
      <c r="A230" s="52" t="s">
        <v>137</v>
      </c>
      <c r="B230" s="53">
        <v>2914.8966200700002</v>
      </c>
      <c r="C230" s="53">
        <v>2908.5358508700001</v>
      </c>
      <c r="D230" s="53">
        <v>2934.61792831</v>
      </c>
      <c r="E230" s="53">
        <v>2923.9477151000001</v>
      </c>
      <c r="F230" s="53">
        <v>2924.3704534899998</v>
      </c>
      <c r="G230" s="53">
        <v>2936.2206709399998</v>
      </c>
      <c r="H230" s="53">
        <v>2823.0649762600001</v>
      </c>
      <c r="I230" s="53">
        <v>2854.70541645</v>
      </c>
      <c r="J230" s="53">
        <v>2688.53144316</v>
      </c>
      <c r="K230" s="53">
        <v>2734.5003447099998</v>
      </c>
      <c r="L230" s="53">
        <v>2733.9230909400003</v>
      </c>
      <c r="M230" s="53">
        <v>2764.3306599699999</v>
      </c>
      <c r="N230" s="53">
        <v>2761.6515823099999</v>
      </c>
      <c r="O230" s="53">
        <v>2762.0783799700002</v>
      </c>
      <c r="P230" s="53">
        <v>2760.6130112299998</v>
      </c>
      <c r="Q230" s="53">
        <v>2765.1020326899998</v>
      </c>
      <c r="R230" s="53">
        <v>2773.9980878699998</v>
      </c>
      <c r="S230" s="53">
        <v>2760.6767829</v>
      </c>
      <c r="T230" s="53">
        <v>2750.51449224</v>
      </c>
      <c r="U230" s="53">
        <v>2723.9290476000001</v>
      </c>
      <c r="V230" s="53">
        <v>2728.0539310900003</v>
      </c>
      <c r="W230" s="53">
        <v>2735.9915426600001</v>
      </c>
      <c r="X230" s="53">
        <v>2809.7460961900001</v>
      </c>
      <c r="Y230" s="53">
        <v>2908.9962047400004</v>
      </c>
    </row>
    <row r="231" spans="1:25" s="54" customFormat="1" ht="15" x14ac:dyDescent="0.4">
      <c r="A231" s="52" t="s">
        <v>138</v>
      </c>
      <c r="B231" s="53">
        <v>2934.6960321799997</v>
      </c>
      <c r="C231" s="53">
        <v>2984.4573630700002</v>
      </c>
      <c r="D231" s="53">
        <v>3073.4088270800003</v>
      </c>
      <c r="E231" s="53">
        <v>3068.06802956</v>
      </c>
      <c r="F231" s="53">
        <v>3065.9041918100002</v>
      </c>
      <c r="G231" s="53">
        <v>3058.2921254299999</v>
      </c>
      <c r="H231" s="53">
        <v>3008.9927555599998</v>
      </c>
      <c r="I231" s="53">
        <v>2906.34971404</v>
      </c>
      <c r="J231" s="53">
        <v>2806.7833482400001</v>
      </c>
      <c r="K231" s="53">
        <v>2754.9047279900001</v>
      </c>
      <c r="L231" s="53">
        <v>2745.2533870400002</v>
      </c>
      <c r="M231" s="53">
        <v>2718.4988999100001</v>
      </c>
      <c r="N231" s="53">
        <v>2698.8527898800003</v>
      </c>
      <c r="O231" s="53">
        <v>2716.1776806100002</v>
      </c>
      <c r="P231" s="53">
        <v>2722.8010750100002</v>
      </c>
      <c r="Q231" s="53">
        <v>2728.9553842800001</v>
      </c>
      <c r="R231" s="53">
        <v>2723.0452707100003</v>
      </c>
      <c r="S231" s="53">
        <v>2713.8335482500001</v>
      </c>
      <c r="T231" s="53">
        <v>2709.9037418799999</v>
      </c>
      <c r="U231" s="53">
        <v>2685.1001516400001</v>
      </c>
      <c r="V231" s="53">
        <v>2692.01206684</v>
      </c>
      <c r="W231" s="53">
        <v>2704.0129996599999</v>
      </c>
      <c r="X231" s="53">
        <v>2776.2411152499999</v>
      </c>
      <c r="Y231" s="53">
        <v>2882.7526101399999</v>
      </c>
    </row>
    <row r="232" spans="1:25" s="54" customFormat="1" ht="15" x14ac:dyDescent="0.4">
      <c r="A232" s="52" t="s">
        <v>139</v>
      </c>
      <c r="B232" s="53">
        <v>2935.9760721800003</v>
      </c>
      <c r="C232" s="53">
        <v>2906.7512780799998</v>
      </c>
      <c r="D232" s="53">
        <v>2918.5516331099998</v>
      </c>
      <c r="E232" s="53">
        <v>2949.1799347900001</v>
      </c>
      <c r="F232" s="53">
        <v>2950.6799399800002</v>
      </c>
      <c r="G232" s="53">
        <v>2928.4342662500003</v>
      </c>
      <c r="H232" s="53">
        <v>2924.9292917800003</v>
      </c>
      <c r="I232" s="53">
        <v>2843.8228110199998</v>
      </c>
      <c r="J232" s="53">
        <v>2872.3139602299998</v>
      </c>
      <c r="K232" s="53">
        <v>2767.6004435100003</v>
      </c>
      <c r="L232" s="53">
        <v>2704.75107931</v>
      </c>
      <c r="M232" s="53">
        <v>2694.2962005600002</v>
      </c>
      <c r="N232" s="53">
        <v>2697.0485776100004</v>
      </c>
      <c r="O232" s="53">
        <v>2700.5970706400003</v>
      </c>
      <c r="P232" s="53">
        <v>2705.8801115699998</v>
      </c>
      <c r="Q232" s="53">
        <v>2719.3102514399998</v>
      </c>
      <c r="R232" s="53">
        <v>2715.7445707100001</v>
      </c>
      <c r="S232" s="53">
        <v>2718.3478142100003</v>
      </c>
      <c r="T232" s="53">
        <v>2711.7145041700001</v>
      </c>
      <c r="U232" s="53">
        <v>2704.28708813</v>
      </c>
      <c r="V232" s="53">
        <v>2697.0565408700004</v>
      </c>
      <c r="W232" s="53">
        <v>2703.5014953199998</v>
      </c>
      <c r="X232" s="53">
        <v>2763.99946649</v>
      </c>
      <c r="Y232" s="53">
        <v>2855.12039959</v>
      </c>
    </row>
    <row r="233" spans="1:25" s="54" customFormat="1" ht="15" x14ac:dyDescent="0.4">
      <c r="A233" s="52" t="s">
        <v>140</v>
      </c>
      <c r="B233" s="53">
        <v>2867.0898866900002</v>
      </c>
      <c r="C233" s="53">
        <v>2941.85459541</v>
      </c>
      <c r="D233" s="53">
        <v>3050.4653989799999</v>
      </c>
      <c r="E233" s="53">
        <v>3121.1547307800001</v>
      </c>
      <c r="F233" s="53">
        <v>3127.7006744600003</v>
      </c>
      <c r="G233" s="53">
        <v>3122.3689384600002</v>
      </c>
      <c r="H233" s="53">
        <v>3113.5261232299999</v>
      </c>
      <c r="I233" s="53">
        <v>2852.3352590000004</v>
      </c>
      <c r="J233" s="53">
        <v>2846.8788360600001</v>
      </c>
      <c r="K233" s="53">
        <v>2757.6952868600001</v>
      </c>
      <c r="L233" s="53">
        <v>2787.4306117300002</v>
      </c>
      <c r="M233" s="53">
        <v>2768.5907186100003</v>
      </c>
      <c r="N233" s="53">
        <v>2770.6224517800001</v>
      </c>
      <c r="O233" s="53">
        <v>2775.7591789600001</v>
      </c>
      <c r="P233" s="53">
        <v>2771.6284819900002</v>
      </c>
      <c r="Q233" s="53">
        <v>2782.3987334800004</v>
      </c>
      <c r="R233" s="53">
        <v>2791.40356823</v>
      </c>
      <c r="S233" s="53">
        <v>2767.3876719300001</v>
      </c>
      <c r="T233" s="53">
        <v>2759.0137868500001</v>
      </c>
      <c r="U233" s="53">
        <v>2755.8788979000001</v>
      </c>
      <c r="V233" s="53">
        <v>2723.3260726600001</v>
      </c>
      <c r="W233" s="53">
        <v>2725.77717394</v>
      </c>
      <c r="X233" s="53">
        <v>2774.0491077400002</v>
      </c>
      <c r="Y233" s="53">
        <v>2894.3968061</v>
      </c>
    </row>
    <row r="234" spans="1:25" s="54" customFormat="1" ht="15" x14ac:dyDescent="0.4">
      <c r="A234" s="52" t="s">
        <v>141</v>
      </c>
      <c r="B234" s="53">
        <v>3023.0440709200002</v>
      </c>
      <c r="C234" s="53">
        <v>3107.4459137600002</v>
      </c>
      <c r="D234" s="53">
        <v>3100.6328917199999</v>
      </c>
      <c r="E234" s="53">
        <v>3098.29253066</v>
      </c>
      <c r="F234" s="53">
        <v>3092.7470990000002</v>
      </c>
      <c r="G234" s="53">
        <v>3108.6590522000001</v>
      </c>
      <c r="H234" s="53">
        <v>3072.3462606499997</v>
      </c>
      <c r="I234" s="53">
        <v>2950.3298745100001</v>
      </c>
      <c r="J234" s="53">
        <v>2857.9793107</v>
      </c>
      <c r="K234" s="53">
        <v>2799.3150625100002</v>
      </c>
      <c r="L234" s="53">
        <v>2757.7496152200001</v>
      </c>
      <c r="M234" s="53">
        <v>2755.2581460700003</v>
      </c>
      <c r="N234" s="53">
        <v>2745.0410234000001</v>
      </c>
      <c r="O234" s="53">
        <v>2738.4004220900001</v>
      </c>
      <c r="P234" s="53">
        <v>2738.0983652900004</v>
      </c>
      <c r="Q234" s="53">
        <v>2736.3207492299998</v>
      </c>
      <c r="R234" s="53">
        <v>2743.4521248900001</v>
      </c>
      <c r="S234" s="53">
        <v>2727.2208337399998</v>
      </c>
      <c r="T234" s="53">
        <v>2714.1518829300003</v>
      </c>
      <c r="U234" s="53">
        <v>2740.31502512</v>
      </c>
      <c r="V234" s="53">
        <v>2747.50339067</v>
      </c>
      <c r="W234" s="53">
        <v>2779.31313512</v>
      </c>
      <c r="X234" s="53">
        <v>2848.9644355</v>
      </c>
      <c r="Y234" s="53">
        <v>2907.3969743400003</v>
      </c>
    </row>
    <row r="235" spans="1:25" s="54" customFormat="1" ht="15" x14ac:dyDescent="0.4">
      <c r="A235" s="52" t="s">
        <v>142</v>
      </c>
      <c r="B235" s="53">
        <v>2977.5722711899998</v>
      </c>
      <c r="C235" s="53">
        <v>3016.1253422999998</v>
      </c>
      <c r="D235" s="53">
        <v>3083.15599797</v>
      </c>
      <c r="E235" s="53">
        <v>3132.3930282400001</v>
      </c>
      <c r="F235" s="53">
        <v>3129.9274254100001</v>
      </c>
      <c r="G235" s="53">
        <v>3091.5230659200001</v>
      </c>
      <c r="H235" s="53">
        <v>3029.2649740400002</v>
      </c>
      <c r="I235" s="53">
        <v>2959.3322002499999</v>
      </c>
      <c r="J235" s="53">
        <v>2877.2773532000001</v>
      </c>
      <c r="K235" s="53">
        <v>2816.65069412</v>
      </c>
      <c r="L235" s="53">
        <v>2802.9045996100003</v>
      </c>
      <c r="M235" s="53">
        <v>2818.96603736</v>
      </c>
      <c r="N235" s="53">
        <v>2793.4715435600001</v>
      </c>
      <c r="O235" s="53">
        <v>2793.8530796800001</v>
      </c>
      <c r="P235" s="53">
        <v>2807.34717606</v>
      </c>
      <c r="Q235" s="53">
        <v>2811.8296095100004</v>
      </c>
      <c r="R235" s="53">
        <v>2812.77732388</v>
      </c>
      <c r="S235" s="53">
        <v>2807.1271586800003</v>
      </c>
      <c r="T235" s="53">
        <v>2798.86164203</v>
      </c>
      <c r="U235" s="53">
        <v>2788.7730575699998</v>
      </c>
      <c r="V235" s="53">
        <v>2778.5359123400003</v>
      </c>
      <c r="W235" s="53">
        <v>2786.2967827500001</v>
      </c>
      <c r="X235" s="53">
        <v>2881.67227297</v>
      </c>
      <c r="Y235" s="53">
        <v>2932.41147125</v>
      </c>
    </row>
    <row r="236" spans="1:25" s="54" customFormat="1" ht="15" x14ac:dyDescent="0.4">
      <c r="A236" s="52" t="s">
        <v>143</v>
      </c>
      <c r="B236" s="53">
        <v>2926.95066941</v>
      </c>
      <c r="C236" s="53">
        <v>2971.2297750600001</v>
      </c>
      <c r="D236" s="53">
        <v>3008.0553528700002</v>
      </c>
      <c r="E236" s="53">
        <v>3009.3682078800002</v>
      </c>
      <c r="F236" s="53">
        <v>3003.8360103200002</v>
      </c>
      <c r="G236" s="53">
        <v>3010.0262998600001</v>
      </c>
      <c r="H236" s="53">
        <v>2977.2628045900001</v>
      </c>
      <c r="I236" s="53">
        <v>2873.17040421</v>
      </c>
      <c r="J236" s="53">
        <v>2800.7868223</v>
      </c>
      <c r="K236" s="53">
        <v>2735.07780374</v>
      </c>
      <c r="L236" s="53">
        <v>2731.2784595200001</v>
      </c>
      <c r="M236" s="53">
        <v>2746.8205678599998</v>
      </c>
      <c r="N236" s="53">
        <v>2721.73230461</v>
      </c>
      <c r="O236" s="53">
        <v>2726.0345717</v>
      </c>
      <c r="P236" s="53">
        <v>2728.1351983200002</v>
      </c>
      <c r="Q236" s="53">
        <v>2727.7468584200001</v>
      </c>
      <c r="R236" s="53">
        <v>2729.1851943500001</v>
      </c>
      <c r="S236" s="53">
        <v>2729.6282153000002</v>
      </c>
      <c r="T236" s="53">
        <v>2705.1341374100002</v>
      </c>
      <c r="U236" s="53">
        <v>2681.0537526400003</v>
      </c>
      <c r="V236" s="53">
        <v>2673.6402923400001</v>
      </c>
      <c r="W236" s="53">
        <v>2686.5166892799998</v>
      </c>
      <c r="X236" s="53">
        <v>2773.6799333200001</v>
      </c>
      <c r="Y236" s="53">
        <v>2844.2874516800002</v>
      </c>
    </row>
    <row r="237" spans="1:25" s="54" customFormat="1" ht="15" x14ac:dyDescent="0.4">
      <c r="A237" s="52" t="s">
        <v>144</v>
      </c>
      <c r="B237" s="53">
        <v>2868.1804229899999</v>
      </c>
      <c r="C237" s="53">
        <v>2947.9623815100003</v>
      </c>
      <c r="D237" s="53">
        <v>2994.1987248100004</v>
      </c>
      <c r="E237" s="53">
        <v>2990.69169814</v>
      </c>
      <c r="F237" s="53">
        <v>2986.11448698</v>
      </c>
      <c r="G237" s="53">
        <v>2987.7779064900001</v>
      </c>
      <c r="H237" s="53">
        <v>2939.4756788700001</v>
      </c>
      <c r="I237" s="53">
        <v>2819.5924646900003</v>
      </c>
      <c r="J237" s="53">
        <v>2765.9408139799998</v>
      </c>
      <c r="K237" s="53">
        <v>2708.1443785000001</v>
      </c>
      <c r="L237" s="53">
        <v>2684.2178204299998</v>
      </c>
      <c r="M237" s="53">
        <v>2696.7073615600002</v>
      </c>
      <c r="N237" s="53">
        <v>2701.4524645500001</v>
      </c>
      <c r="O237" s="53">
        <v>2713.6687539900004</v>
      </c>
      <c r="P237" s="53">
        <v>2722.0687469300001</v>
      </c>
      <c r="Q237" s="53">
        <v>2721.4287496799998</v>
      </c>
      <c r="R237" s="53">
        <v>2713.6113652000004</v>
      </c>
      <c r="S237" s="53">
        <v>2683.9039252600001</v>
      </c>
      <c r="T237" s="53">
        <v>2661.9283204000003</v>
      </c>
      <c r="U237" s="53">
        <v>2668.8108730600002</v>
      </c>
      <c r="V237" s="53">
        <v>2652.9700971800003</v>
      </c>
      <c r="W237" s="53">
        <v>2663.6416600100001</v>
      </c>
      <c r="X237" s="53">
        <v>2762.7624055900001</v>
      </c>
      <c r="Y237" s="53">
        <v>2860.0622950699999</v>
      </c>
    </row>
    <row r="238" spans="1:25" s="54" customFormat="1" ht="15" x14ac:dyDescent="0.4">
      <c r="A238" s="52" t="s">
        <v>145</v>
      </c>
      <c r="B238" s="53">
        <v>2899.2622180600001</v>
      </c>
      <c r="C238" s="53">
        <v>2950.27473487</v>
      </c>
      <c r="D238" s="53">
        <v>2973.7944809999999</v>
      </c>
      <c r="E238" s="53">
        <v>2956.3215842999998</v>
      </c>
      <c r="F238" s="53">
        <v>2951.6382719600001</v>
      </c>
      <c r="G238" s="53">
        <v>2983.56082487</v>
      </c>
      <c r="H238" s="53">
        <v>2955.0559227100002</v>
      </c>
      <c r="I238" s="53">
        <v>2829.4875047699998</v>
      </c>
      <c r="J238" s="53">
        <v>2734.3716634800003</v>
      </c>
      <c r="K238" s="53">
        <v>2671.1703131200002</v>
      </c>
      <c r="L238" s="53">
        <v>2658.0088602599999</v>
      </c>
      <c r="M238" s="53">
        <v>2651.0497853100001</v>
      </c>
      <c r="N238" s="53">
        <v>2642.3518928499998</v>
      </c>
      <c r="O238" s="53">
        <v>2655.9635640699998</v>
      </c>
      <c r="P238" s="53">
        <v>2654.1999800800004</v>
      </c>
      <c r="Q238" s="53">
        <v>2682.2774452200001</v>
      </c>
      <c r="R238" s="53">
        <v>2662.51576277</v>
      </c>
      <c r="S238" s="53">
        <v>2670.06867895</v>
      </c>
      <c r="T238" s="53">
        <v>2643.1080708600002</v>
      </c>
      <c r="U238" s="53">
        <v>2641.1718151300001</v>
      </c>
      <c r="V238" s="53">
        <v>2645.8882363800003</v>
      </c>
      <c r="W238" s="53">
        <v>2668.0677537199999</v>
      </c>
      <c r="X238" s="53">
        <v>2729.35383628</v>
      </c>
      <c r="Y238" s="53">
        <v>2784.34869484</v>
      </c>
    </row>
    <row r="239" spans="1:25" s="54" customFormat="1" ht="15" x14ac:dyDescent="0.4">
      <c r="A239" s="52" t="s">
        <v>146</v>
      </c>
      <c r="B239" s="53">
        <v>2925.4572042600003</v>
      </c>
      <c r="C239" s="53">
        <v>2929.5482230600001</v>
      </c>
      <c r="D239" s="53">
        <v>2991.0598381</v>
      </c>
      <c r="E239" s="53">
        <v>2983.5242723000001</v>
      </c>
      <c r="F239" s="53">
        <v>2998.5326789199999</v>
      </c>
      <c r="G239" s="53">
        <v>2999.7306906800004</v>
      </c>
      <c r="H239" s="53">
        <v>3011.77169727</v>
      </c>
      <c r="I239" s="53">
        <v>2950.8703991900002</v>
      </c>
      <c r="J239" s="53">
        <v>2806.9864375900002</v>
      </c>
      <c r="K239" s="53">
        <v>2710.1289252500001</v>
      </c>
      <c r="L239" s="53">
        <v>2656.7907381200002</v>
      </c>
      <c r="M239" s="53">
        <v>2640.4035297</v>
      </c>
      <c r="N239" s="53">
        <v>2638.7150828200001</v>
      </c>
      <c r="O239" s="53">
        <v>2652.2611833400001</v>
      </c>
      <c r="P239" s="53">
        <v>2655.9828659</v>
      </c>
      <c r="Q239" s="53">
        <v>2655.16319217</v>
      </c>
      <c r="R239" s="53">
        <v>2667.3459970399999</v>
      </c>
      <c r="S239" s="53">
        <v>2666.11019571</v>
      </c>
      <c r="T239" s="53">
        <v>2643.7814302799998</v>
      </c>
      <c r="U239" s="53">
        <v>2638.3037906199997</v>
      </c>
      <c r="V239" s="53">
        <v>2651.1605895700004</v>
      </c>
      <c r="W239" s="53">
        <v>2669.6871838100001</v>
      </c>
      <c r="X239" s="53">
        <v>2729.9534851500002</v>
      </c>
      <c r="Y239" s="53">
        <v>2823.24659023</v>
      </c>
    </row>
    <row r="240" spans="1:25" s="54" customFormat="1" ht="15" x14ac:dyDescent="0.4">
      <c r="A240" s="52" t="s">
        <v>147</v>
      </c>
      <c r="B240" s="53">
        <v>2901.8696540400001</v>
      </c>
      <c r="C240" s="53">
        <v>2986.0675996</v>
      </c>
      <c r="D240" s="53">
        <v>2983.9048153700001</v>
      </c>
      <c r="E240" s="53">
        <v>2965.46989252</v>
      </c>
      <c r="F240" s="53">
        <v>2959.0742075500002</v>
      </c>
      <c r="G240" s="53">
        <v>2967.90899782</v>
      </c>
      <c r="H240" s="53">
        <v>2995.1408890800003</v>
      </c>
      <c r="I240" s="53">
        <v>2985.8643505500004</v>
      </c>
      <c r="J240" s="53">
        <v>2857.9298732900002</v>
      </c>
      <c r="K240" s="53">
        <v>2753.3714990200001</v>
      </c>
      <c r="L240" s="53">
        <v>2708.7053329099999</v>
      </c>
      <c r="M240" s="53">
        <v>2697.3910859799998</v>
      </c>
      <c r="N240" s="53">
        <v>2703.9996590400001</v>
      </c>
      <c r="O240" s="53">
        <v>2722.92498462</v>
      </c>
      <c r="P240" s="53">
        <v>2717.7552691700002</v>
      </c>
      <c r="Q240" s="53">
        <v>2731.0878167000001</v>
      </c>
      <c r="R240" s="53">
        <v>2735.9925505600004</v>
      </c>
      <c r="S240" s="53">
        <v>2721.7842673</v>
      </c>
      <c r="T240" s="53">
        <v>2683.16303634</v>
      </c>
      <c r="U240" s="53">
        <v>2677.5914027999997</v>
      </c>
      <c r="V240" s="53">
        <v>2649.0269791000001</v>
      </c>
      <c r="W240" s="53">
        <v>2658.3299218299999</v>
      </c>
      <c r="X240" s="53">
        <v>2742.3991051200001</v>
      </c>
      <c r="Y240" s="53">
        <v>2762.1125823299999</v>
      </c>
    </row>
    <row r="241" spans="1:25" s="54" customFormat="1" ht="15" x14ac:dyDescent="0.4">
      <c r="A241" s="52" t="s">
        <v>148</v>
      </c>
      <c r="B241" s="53">
        <v>2902.8211462899999</v>
      </c>
      <c r="C241" s="53">
        <v>3035.9144768900001</v>
      </c>
      <c r="D241" s="53">
        <v>3062.0212096499999</v>
      </c>
      <c r="E241" s="53">
        <v>3064.9085598199999</v>
      </c>
      <c r="F241" s="53">
        <v>3054.7696397600002</v>
      </c>
      <c r="G241" s="53">
        <v>3077.0019014700001</v>
      </c>
      <c r="H241" s="53">
        <v>3050.2019250000003</v>
      </c>
      <c r="I241" s="53">
        <v>2929.8725955999998</v>
      </c>
      <c r="J241" s="53">
        <v>2873.8773879700002</v>
      </c>
      <c r="K241" s="53">
        <v>2801.11218938</v>
      </c>
      <c r="L241" s="53">
        <v>2778.9071585500001</v>
      </c>
      <c r="M241" s="53">
        <v>2798.9274801900001</v>
      </c>
      <c r="N241" s="53">
        <v>2798.25977414</v>
      </c>
      <c r="O241" s="53">
        <v>2808.2822358800004</v>
      </c>
      <c r="P241" s="53">
        <v>2808.5485383300002</v>
      </c>
      <c r="Q241" s="53">
        <v>2819.3664681999999</v>
      </c>
      <c r="R241" s="53">
        <v>2821.5863847199998</v>
      </c>
      <c r="S241" s="53">
        <v>2794.8520647100004</v>
      </c>
      <c r="T241" s="53">
        <v>2770.6716715100001</v>
      </c>
      <c r="U241" s="53">
        <v>2745.6344460400001</v>
      </c>
      <c r="V241" s="53">
        <v>2736.0637770200001</v>
      </c>
      <c r="W241" s="53">
        <v>2773.8547839600001</v>
      </c>
      <c r="X241" s="53">
        <v>2846.5436811999998</v>
      </c>
      <c r="Y241" s="53">
        <v>2928.3628385800002</v>
      </c>
    </row>
    <row r="242" spans="1:25" s="54" customFormat="1" ht="15" x14ac:dyDescent="0.4">
      <c r="A242" s="52" t="s">
        <v>149</v>
      </c>
      <c r="B242" s="53">
        <v>2873.18714155</v>
      </c>
      <c r="C242" s="53">
        <v>2944.9357719500003</v>
      </c>
      <c r="D242" s="53">
        <v>2999.2211409400002</v>
      </c>
      <c r="E242" s="53">
        <v>3018.42479482</v>
      </c>
      <c r="F242" s="53">
        <v>3003.7947808200001</v>
      </c>
      <c r="G242" s="53">
        <v>2981.20793865</v>
      </c>
      <c r="H242" s="53">
        <v>2916.2856629799999</v>
      </c>
      <c r="I242" s="53">
        <v>2778.6646244499998</v>
      </c>
      <c r="J242" s="53">
        <v>2699.30496808</v>
      </c>
      <c r="K242" s="53">
        <v>2636.2393100899999</v>
      </c>
      <c r="L242" s="53">
        <v>2678.3904315700001</v>
      </c>
      <c r="M242" s="53">
        <v>2756.7177536899999</v>
      </c>
      <c r="N242" s="53">
        <v>2764.60083274</v>
      </c>
      <c r="O242" s="53">
        <v>2746.4911546800004</v>
      </c>
      <c r="P242" s="53">
        <v>2725.0162645800001</v>
      </c>
      <c r="Q242" s="53">
        <v>2749.4151841900002</v>
      </c>
      <c r="R242" s="53">
        <v>2783.9174448499998</v>
      </c>
      <c r="S242" s="53">
        <v>2769.60735183</v>
      </c>
      <c r="T242" s="53">
        <v>2773.0510362800001</v>
      </c>
      <c r="U242" s="53">
        <v>2750.0329698200003</v>
      </c>
      <c r="V242" s="53">
        <v>2759.7524732900001</v>
      </c>
      <c r="W242" s="53">
        <v>2771.3845407600002</v>
      </c>
      <c r="X242" s="53">
        <v>2861.72869154</v>
      </c>
      <c r="Y242" s="53">
        <v>2900.6589075299999</v>
      </c>
    </row>
    <row r="243" spans="1:25" s="54" customFormat="1" ht="15" x14ac:dyDescent="0.4">
      <c r="A243" s="52" t="s">
        <v>150</v>
      </c>
      <c r="B243" s="53">
        <v>2989.2037945299999</v>
      </c>
      <c r="C243" s="53">
        <v>2982.7684498400004</v>
      </c>
      <c r="D243" s="53">
        <v>2936.2837910100002</v>
      </c>
      <c r="E243" s="53">
        <v>2919.2695809500001</v>
      </c>
      <c r="F243" s="53">
        <v>2917.7023761800001</v>
      </c>
      <c r="G243" s="53">
        <v>2948.70998388</v>
      </c>
      <c r="H243" s="53">
        <v>3029.4353148</v>
      </c>
      <c r="I243" s="53">
        <v>2890.0444935400001</v>
      </c>
      <c r="J243" s="53">
        <v>2806.5564034899999</v>
      </c>
      <c r="K243" s="53">
        <v>2752.3749965400002</v>
      </c>
      <c r="L243" s="53">
        <v>2625.8826213000002</v>
      </c>
      <c r="M243" s="53">
        <v>2638.4690902800003</v>
      </c>
      <c r="N243" s="53">
        <v>2624.5043443700001</v>
      </c>
      <c r="O243" s="53">
        <v>2636.2537010000001</v>
      </c>
      <c r="P243" s="53">
        <v>2694.2507665000003</v>
      </c>
      <c r="Q243" s="53">
        <v>2706.3465935000004</v>
      </c>
      <c r="R243" s="53">
        <v>2733.9749071599999</v>
      </c>
      <c r="S243" s="53">
        <v>2692.0045264</v>
      </c>
      <c r="T243" s="53">
        <v>2664.6197931699999</v>
      </c>
      <c r="U243" s="53">
        <v>2638.2527469799998</v>
      </c>
      <c r="V243" s="53">
        <v>2697.14892517</v>
      </c>
      <c r="W243" s="53">
        <v>2711.7341451900002</v>
      </c>
      <c r="X243" s="53">
        <v>2795.7289031099999</v>
      </c>
      <c r="Y243" s="53">
        <v>2872.8995330100001</v>
      </c>
    </row>
    <row r="244" spans="1:25" s="54" customFormat="1" ht="15" x14ac:dyDescent="0.4">
      <c r="A244" s="52" t="s">
        <v>151</v>
      </c>
      <c r="B244" s="53">
        <v>2981.49537173</v>
      </c>
      <c r="C244" s="53">
        <v>2982.4220815500003</v>
      </c>
      <c r="D244" s="53">
        <v>2953.5732171600002</v>
      </c>
      <c r="E244" s="53">
        <v>2949.8090534900002</v>
      </c>
      <c r="F244" s="53">
        <v>2944.3907877400002</v>
      </c>
      <c r="G244" s="53">
        <v>2963.75734418</v>
      </c>
      <c r="H244" s="53">
        <v>2964.7488344100002</v>
      </c>
      <c r="I244" s="53">
        <v>2832.2962682500001</v>
      </c>
      <c r="J244" s="53">
        <v>2715.3305215600003</v>
      </c>
      <c r="K244" s="53">
        <v>2680.9241968400001</v>
      </c>
      <c r="L244" s="53">
        <v>2645.3290301900001</v>
      </c>
      <c r="M244" s="53">
        <v>2679.2062660299998</v>
      </c>
      <c r="N244" s="53">
        <v>2678.6385170000003</v>
      </c>
      <c r="O244" s="53">
        <v>2695.9275786100002</v>
      </c>
      <c r="P244" s="53">
        <v>2711.6335659699998</v>
      </c>
      <c r="Q244" s="53">
        <v>2691.9756594800001</v>
      </c>
      <c r="R244" s="53">
        <v>2700.1382772100001</v>
      </c>
      <c r="S244" s="53">
        <v>2724.5074364000002</v>
      </c>
      <c r="T244" s="53">
        <v>2726.40770372</v>
      </c>
      <c r="U244" s="53">
        <v>2717.1889509900002</v>
      </c>
      <c r="V244" s="53">
        <v>2713.1205207900002</v>
      </c>
      <c r="W244" s="53">
        <v>2718.3871469100004</v>
      </c>
      <c r="X244" s="53">
        <v>2791.5813797600003</v>
      </c>
      <c r="Y244" s="53">
        <v>2870.92413485</v>
      </c>
    </row>
    <row r="245" spans="1:25" s="54" customFormat="1" ht="15" x14ac:dyDescent="0.4">
      <c r="A245" s="52" t="s">
        <v>152</v>
      </c>
      <c r="B245" s="53">
        <v>2963.7853205199999</v>
      </c>
      <c r="C245" s="53">
        <v>2993.17108977</v>
      </c>
      <c r="D245" s="53">
        <v>2963.9352008400001</v>
      </c>
      <c r="E245" s="53">
        <v>2940.26498034</v>
      </c>
      <c r="F245" s="53">
        <v>2935.4416578400001</v>
      </c>
      <c r="G245" s="53">
        <v>2975.7038364999999</v>
      </c>
      <c r="H245" s="53">
        <v>3041.2732734600004</v>
      </c>
      <c r="I245" s="53">
        <v>2972.5928115200004</v>
      </c>
      <c r="J245" s="53">
        <v>2875.1135211400001</v>
      </c>
      <c r="K245" s="53">
        <v>2821.6369030599999</v>
      </c>
      <c r="L245" s="53">
        <v>2783.5083294800002</v>
      </c>
      <c r="M245" s="53">
        <v>2751.3145751900001</v>
      </c>
      <c r="N245" s="53">
        <v>2731.9106318499998</v>
      </c>
      <c r="O245" s="53">
        <v>2699.22470961</v>
      </c>
      <c r="P245" s="53">
        <v>2695.67788513</v>
      </c>
      <c r="Q245" s="53">
        <v>2713.95793314</v>
      </c>
      <c r="R245" s="53">
        <v>2719.5442300200002</v>
      </c>
      <c r="S245" s="53">
        <v>2691.91221154</v>
      </c>
      <c r="T245" s="53">
        <v>2690.3251282000001</v>
      </c>
      <c r="U245" s="53">
        <v>2670.9619240700004</v>
      </c>
      <c r="V245" s="53">
        <v>2687.1737106400001</v>
      </c>
      <c r="W245" s="53">
        <v>2680.3997382100001</v>
      </c>
      <c r="X245" s="53">
        <v>2710.6547365800002</v>
      </c>
      <c r="Y245" s="53">
        <v>2798.4389391200002</v>
      </c>
    </row>
    <row r="246" spans="1:25" s="54" customFormat="1" ht="15" x14ac:dyDescent="0.4">
      <c r="A246" s="52" t="s">
        <v>153</v>
      </c>
      <c r="B246" s="53">
        <v>2866.9373729099998</v>
      </c>
      <c r="C246" s="53">
        <v>2983.5185363000001</v>
      </c>
      <c r="D246" s="53">
        <v>3065.5185159700004</v>
      </c>
      <c r="E246" s="53">
        <v>3125.0377903600001</v>
      </c>
      <c r="F246" s="53">
        <v>3135.9283720100002</v>
      </c>
      <c r="G246" s="53">
        <v>3114.8497821600004</v>
      </c>
      <c r="H246" s="53">
        <v>3038.0980697499999</v>
      </c>
      <c r="I246" s="53">
        <v>2961.1384954499999</v>
      </c>
      <c r="J246" s="53">
        <v>2846.1668619299999</v>
      </c>
      <c r="K246" s="53">
        <v>2753.2382943800003</v>
      </c>
      <c r="L246" s="53">
        <v>2700.2097581600001</v>
      </c>
      <c r="M246" s="53">
        <v>2705.2731240200001</v>
      </c>
      <c r="N246" s="53">
        <v>2712.9053147900004</v>
      </c>
      <c r="O246" s="53">
        <v>2733.8093643900002</v>
      </c>
      <c r="P246" s="53">
        <v>2757.6300474099999</v>
      </c>
      <c r="Q246" s="53">
        <v>2763.2293403100002</v>
      </c>
      <c r="R246" s="53">
        <v>2759.61679921</v>
      </c>
      <c r="S246" s="53">
        <v>2724.0512776699998</v>
      </c>
      <c r="T246" s="53">
        <v>2701.4899300300003</v>
      </c>
      <c r="U246" s="53">
        <v>2696.63976129</v>
      </c>
      <c r="V246" s="53">
        <v>2762.7448665500001</v>
      </c>
      <c r="W246" s="53">
        <v>2784.0002610900001</v>
      </c>
      <c r="X246" s="53">
        <v>2857.9099062400001</v>
      </c>
      <c r="Y246" s="53">
        <v>2947.2246982799998</v>
      </c>
    </row>
    <row r="247" spans="1:25" s="54" customFormat="1" ht="15" x14ac:dyDescent="0.4">
      <c r="A247" s="52" t="s">
        <v>154</v>
      </c>
      <c r="B247" s="53">
        <v>2921.58994291</v>
      </c>
      <c r="C247" s="53">
        <v>3009.3374257300002</v>
      </c>
      <c r="D247" s="53">
        <v>3069.5179018099998</v>
      </c>
      <c r="E247" s="53">
        <v>3073.1451568399998</v>
      </c>
      <c r="F247" s="53">
        <v>3075.8453460400001</v>
      </c>
      <c r="G247" s="53">
        <v>3056.3153955100001</v>
      </c>
      <c r="H247" s="53">
        <v>3017.1256032000001</v>
      </c>
      <c r="I247" s="53">
        <v>2958.3726045100002</v>
      </c>
      <c r="J247" s="53">
        <v>2834.5914777600001</v>
      </c>
      <c r="K247" s="53">
        <v>2742.1112728799999</v>
      </c>
      <c r="L247" s="53">
        <v>2673.9601020099999</v>
      </c>
      <c r="M247" s="53">
        <v>2706.7429879800002</v>
      </c>
      <c r="N247" s="53">
        <v>2716.9370551700003</v>
      </c>
      <c r="O247" s="53">
        <v>2745.4860748600004</v>
      </c>
      <c r="P247" s="53">
        <v>2757.78226184</v>
      </c>
      <c r="Q247" s="53">
        <v>2776.1456326100001</v>
      </c>
      <c r="R247" s="53">
        <v>2796.6707709800003</v>
      </c>
      <c r="S247" s="53">
        <v>2763.9703790900003</v>
      </c>
      <c r="T247" s="53">
        <v>2713.6441208300002</v>
      </c>
      <c r="U247" s="53">
        <v>2678.1962752899999</v>
      </c>
      <c r="V247" s="53">
        <v>2667.1298923300001</v>
      </c>
      <c r="W247" s="53">
        <v>2675.2561702000003</v>
      </c>
      <c r="X247" s="53">
        <v>2760.2939993999998</v>
      </c>
      <c r="Y247" s="53">
        <v>2860.8302825199999</v>
      </c>
    </row>
    <row r="248" spans="1:25" s="54" customFormat="1" ht="15" x14ac:dyDescent="0.4">
      <c r="A248" s="52" t="s">
        <v>155</v>
      </c>
      <c r="B248" s="53">
        <v>2990.7093634299999</v>
      </c>
      <c r="C248" s="53">
        <v>3087.4790063800001</v>
      </c>
      <c r="D248" s="53">
        <v>3074.75738697</v>
      </c>
      <c r="E248" s="53">
        <v>3069.7815175300002</v>
      </c>
      <c r="F248" s="53">
        <v>3069.8241550500002</v>
      </c>
      <c r="G248" s="53">
        <v>3084.4717923100002</v>
      </c>
      <c r="H248" s="53">
        <v>2959.3790114000003</v>
      </c>
      <c r="I248" s="53">
        <v>2879.4411627899999</v>
      </c>
      <c r="J248" s="53">
        <v>2848.1851328399998</v>
      </c>
      <c r="K248" s="53">
        <v>2802.8765944300003</v>
      </c>
      <c r="L248" s="53">
        <v>2791.9239496500004</v>
      </c>
      <c r="M248" s="53">
        <v>2813.1033946300004</v>
      </c>
      <c r="N248" s="53">
        <v>2806.0575588900001</v>
      </c>
      <c r="O248" s="53">
        <v>2805.4497996600003</v>
      </c>
      <c r="P248" s="53">
        <v>2820.9311029600003</v>
      </c>
      <c r="Q248" s="53">
        <v>2847.2549326899998</v>
      </c>
      <c r="R248" s="53">
        <v>2876.5806908700001</v>
      </c>
      <c r="S248" s="53">
        <v>2870.1528966200003</v>
      </c>
      <c r="T248" s="53">
        <v>2811.93687778</v>
      </c>
      <c r="U248" s="53">
        <v>2784.4587537100001</v>
      </c>
      <c r="V248" s="53">
        <v>2783.54433698</v>
      </c>
      <c r="W248" s="53">
        <v>2815.9375906100004</v>
      </c>
      <c r="X248" s="53">
        <v>2839.6304687399997</v>
      </c>
      <c r="Y248" s="53">
        <v>2879.5765003000001</v>
      </c>
    </row>
    <row r="249" spans="1:25" s="54" customFormat="1" ht="15" x14ac:dyDescent="0.4">
      <c r="A249" s="52" t="s">
        <v>156</v>
      </c>
      <c r="B249" s="53">
        <v>2980.1349815600001</v>
      </c>
      <c r="C249" s="53">
        <v>3011.5229355700003</v>
      </c>
      <c r="D249" s="53">
        <v>3060.8889247400002</v>
      </c>
      <c r="E249" s="53">
        <v>3091.5224820800004</v>
      </c>
      <c r="F249" s="53">
        <v>3079.5288911100001</v>
      </c>
      <c r="G249" s="53">
        <v>3053.2416825199998</v>
      </c>
      <c r="H249" s="53">
        <v>2974.6638930200002</v>
      </c>
      <c r="I249" s="53">
        <v>2835.5806502599999</v>
      </c>
      <c r="J249" s="53">
        <v>2779.0045465600001</v>
      </c>
      <c r="K249" s="53">
        <v>2749.6776956900003</v>
      </c>
      <c r="L249" s="53">
        <v>2786.2443143999999</v>
      </c>
      <c r="M249" s="53">
        <v>2804.9244573300002</v>
      </c>
      <c r="N249" s="53">
        <v>2824.6740619299999</v>
      </c>
      <c r="O249" s="53">
        <v>2817.8839955200001</v>
      </c>
      <c r="P249" s="53">
        <v>2816.9669855299999</v>
      </c>
      <c r="Q249" s="53">
        <v>2847.5938356799998</v>
      </c>
      <c r="R249" s="53">
        <v>2838.1446394000004</v>
      </c>
      <c r="S249" s="53">
        <v>2797.5357410000001</v>
      </c>
      <c r="T249" s="53">
        <v>2760.2685565800002</v>
      </c>
      <c r="U249" s="53">
        <v>2741.3106508299998</v>
      </c>
      <c r="V249" s="53">
        <v>2730.93490746</v>
      </c>
      <c r="W249" s="53">
        <v>2720.9408048400001</v>
      </c>
      <c r="X249" s="53">
        <v>2770.9872617700003</v>
      </c>
      <c r="Y249" s="53">
        <v>2831.3952196300002</v>
      </c>
    </row>
    <row r="250" spans="1:25" s="54" customFormat="1" ht="15" x14ac:dyDescent="0.4">
      <c r="A250" s="52" t="s">
        <v>157</v>
      </c>
      <c r="B250" s="53">
        <v>2878.81610679</v>
      </c>
      <c r="C250" s="53">
        <v>2934.7457224199998</v>
      </c>
      <c r="D250" s="53">
        <v>3031.7566576999998</v>
      </c>
      <c r="E250" s="53">
        <v>3058.3650172100001</v>
      </c>
      <c r="F250" s="53">
        <v>3053.4527467100002</v>
      </c>
      <c r="G250" s="53">
        <v>3006.6032651400001</v>
      </c>
      <c r="H250" s="53">
        <v>2943.4763026800001</v>
      </c>
      <c r="I250" s="53">
        <v>2834.99467254</v>
      </c>
      <c r="J250" s="53">
        <v>2816.7593772600003</v>
      </c>
      <c r="K250" s="53">
        <v>2777.58344128</v>
      </c>
      <c r="L250" s="53">
        <v>2767.80885412</v>
      </c>
      <c r="M250" s="53">
        <v>2787.9304899200001</v>
      </c>
      <c r="N250" s="53">
        <v>2806.2419227</v>
      </c>
      <c r="O250" s="53">
        <v>2820.7330100200002</v>
      </c>
      <c r="P250" s="53">
        <v>2828.9796111800001</v>
      </c>
      <c r="Q250" s="53">
        <v>2838.6717617700001</v>
      </c>
      <c r="R250" s="53">
        <v>2841.2520583</v>
      </c>
      <c r="S250" s="53">
        <v>2816.6987665300003</v>
      </c>
      <c r="T250" s="53">
        <v>2763.8250580000004</v>
      </c>
      <c r="U250" s="53">
        <v>2705.41580724</v>
      </c>
      <c r="V250" s="53">
        <v>2694.4736152400001</v>
      </c>
      <c r="W250" s="53">
        <v>2717.9498973300001</v>
      </c>
      <c r="X250" s="53">
        <v>2777.5013795700002</v>
      </c>
      <c r="Y250" s="53">
        <v>2855.1725456700001</v>
      </c>
    </row>
    <row r="251" spans="1:25" s="54" customFormat="1" ht="15" x14ac:dyDescent="0.4">
      <c r="A251" s="52" t="s">
        <v>158</v>
      </c>
      <c r="B251" s="53">
        <v>2964.4437993700003</v>
      </c>
      <c r="C251" s="53">
        <v>3033.4366165500001</v>
      </c>
      <c r="D251" s="53">
        <v>3070.6483393899998</v>
      </c>
      <c r="E251" s="53">
        <v>3080.5700265300002</v>
      </c>
      <c r="F251" s="53">
        <v>3077.4030730499999</v>
      </c>
      <c r="G251" s="53">
        <v>3049.29899385</v>
      </c>
      <c r="H251" s="53">
        <v>2988.7255437200001</v>
      </c>
      <c r="I251" s="53">
        <v>2886.92262071</v>
      </c>
      <c r="J251" s="53">
        <v>2850.3850454499998</v>
      </c>
      <c r="K251" s="53">
        <v>2805.0335777700002</v>
      </c>
      <c r="L251" s="53">
        <v>2809.1877255099998</v>
      </c>
      <c r="M251" s="53">
        <v>2838.9978711399999</v>
      </c>
      <c r="N251" s="53">
        <v>2867.7287581700002</v>
      </c>
      <c r="O251" s="53">
        <v>2881.1396702100001</v>
      </c>
      <c r="P251" s="53">
        <v>2898.3744007400001</v>
      </c>
      <c r="Q251" s="53">
        <v>2921.0620973200002</v>
      </c>
      <c r="R251" s="53">
        <v>2904.2076690100002</v>
      </c>
      <c r="S251" s="53">
        <v>2863.4725014599999</v>
      </c>
      <c r="T251" s="53">
        <v>2832.16552615</v>
      </c>
      <c r="U251" s="53">
        <v>2735.1057924799998</v>
      </c>
      <c r="V251" s="53">
        <v>2739.9575785000002</v>
      </c>
      <c r="W251" s="53">
        <v>2760.8083032900004</v>
      </c>
      <c r="X251" s="53">
        <v>2852.0227359300002</v>
      </c>
      <c r="Y251" s="53">
        <v>2969.1038050300003</v>
      </c>
    </row>
    <row r="252" spans="1:25" s="54" customFormat="1" ht="15" x14ac:dyDescent="0.4">
      <c r="A252" s="52" t="s">
        <v>159</v>
      </c>
      <c r="B252" s="53">
        <v>2871.3703032200001</v>
      </c>
      <c r="C252" s="53">
        <v>2807.8893034299999</v>
      </c>
      <c r="D252" s="53">
        <v>2787.4556292100001</v>
      </c>
      <c r="E252" s="53">
        <v>2801.42088487</v>
      </c>
      <c r="F252" s="53">
        <v>2803.7006783200004</v>
      </c>
      <c r="G252" s="53">
        <v>2792.7085325600001</v>
      </c>
      <c r="H252" s="53">
        <v>2701.5496619699998</v>
      </c>
      <c r="I252" s="53">
        <v>2744.1054218300001</v>
      </c>
      <c r="J252" s="53">
        <v>2763.9341237899998</v>
      </c>
      <c r="K252" s="53">
        <v>2729.7639216100001</v>
      </c>
      <c r="L252" s="53">
        <v>2735.88446647</v>
      </c>
      <c r="M252" s="53">
        <v>2736.05809082</v>
      </c>
      <c r="N252" s="53">
        <v>2764.8058768299998</v>
      </c>
      <c r="O252" s="53">
        <v>2776.1336353300003</v>
      </c>
      <c r="P252" s="53">
        <v>2774.4173591700001</v>
      </c>
      <c r="Q252" s="53">
        <v>2774.8104239300001</v>
      </c>
      <c r="R252" s="53">
        <v>2770.0868215800001</v>
      </c>
      <c r="S252" s="53">
        <v>2758.2307947999998</v>
      </c>
      <c r="T252" s="53">
        <v>2613.18104722</v>
      </c>
      <c r="U252" s="53">
        <v>2728.8050608000003</v>
      </c>
      <c r="V252" s="53">
        <v>2675.9756116400004</v>
      </c>
      <c r="W252" s="53">
        <v>2734.4147060200003</v>
      </c>
      <c r="X252" s="53">
        <v>2746.12414476</v>
      </c>
      <c r="Y252" s="53">
        <v>2780.1136216200002</v>
      </c>
    </row>
    <row r="253" spans="1:25" s="54" customFormat="1" ht="15" x14ac:dyDescent="0.4">
      <c r="A253" s="52" t="s">
        <v>160</v>
      </c>
      <c r="B253" s="53">
        <v>2867.6878267000002</v>
      </c>
      <c r="C253" s="53">
        <v>2936.3521382500003</v>
      </c>
      <c r="D253" s="53">
        <v>2987.27838875</v>
      </c>
      <c r="E253" s="53">
        <v>3000.3863646500004</v>
      </c>
      <c r="F253" s="53">
        <v>2999.81942342</v>
      </c>
      <c r="G253" s="53">
        <v>2974.1646968800001</v>
      </c>
      <c r="H253" s="53">
        <v>2954.2721653099998</v>
      </c>
      <c r="I253" s="53">
        <v>2895.5483577700002</v>
      </c>
      <c r="J253" s="53">
        <v>2824.2399030500001</v>
      </c>
      <c r="K253" s="53">
        <v>2758.2696048300004</v>
      </c>
      <c r="L253" s="53">
        <v>2748.2758331</v>
      </c>
      <c r="M253" s="53">
        <v>2765.1392647399998</v>
      </c>
      <c r="N253" s="53">
        <v>2771.43763816</v>
      </c>
      <c r="O253" s="53">
        <v>2813.7877023600004</v>
      </c>
      <c r="P253" s="53">
        <v>2838.1253602000002</v>
      </c>
      <c r="Q253" s="53">
        <v>2841.1314200500001</v>
      </c>
      <c r="R253" s="53">
        <v>2849.7537796200004</v>
      </c>
      <c r="S253" s="53">
        <v>2828.6532046000002</v>
      </c>
      <c r="T253" s="53">
        <v>2752.8001253399998</v>
      </c>
      <c r="U253" s="53">
        <v>2694.0761585800001</v>
      </c>
      <c r="V253" s="53">
        <v>2668.6908499900001</v>
      </c>
      <c r="W253" s="53">
        <v>2683.8769539599998</v>
      </c>
      <c r="X253" s="53">
        <v>2750.7813476700003</v>
      </c>
      <c r="Y253" s="53">
        <v>2823.45449783</v>
      </c>
    </row>
    <row r="254" spans="1:25" s="54" customFormat="1" ht="15" x14ac:dyDescent="0.4">
      <c r="A254" s="52" t="s">
        <v>161</v>
      </c>
      <c r="B254" s="53">
        <v>2867.4287316800001</v>
      </c>
      <c r="C254" s="53">
        <v>2929.4389406800001</v>
      </c>
      <c r="D254" s="53">
        <v>3000.8504243699999</v>
      </c>
      <c r="E254" s="53">
        <v>3014.4144716199999</v>
      </c>
      <c r="F254" s="53">
        <v>3006.0054660699998</v>
      </c>
      <c r="G254" s="53">
        <v>2993.8091017300003</v>
      </c>
      <c r="H254" s="53">
        <v>2992.1458458000002</v>
      </c>
      <c r="I254" s="53">
        <v>2954.8259146600003</v>
      </c>
      <c r="J254" s="53">
        <v>2845.5845411</v>
      </c>
      <c r="K254" s="53">
        <v>2755.58571424</v>
      </c>
      <c r="L254" s="53">
        <v>2739.8353600199998</v>
      </c>
      <c r="M254" s="53">
        <v>2748.2017232500002</v>
      </c>
      <c r="N254" s="53">
        <v>2761.85930293</v>
      </c>
      <c r="O254" s="53">
        <v>2774.1694305000001</v>
      </c>
      <c r="P254" s="53">
        <v>2789.4266405500002</v>
      </c>
      <c r="Q254" s="53">
        <v>2815.0709524800004</v>
      </c>
      <c r="R254" s="53">
        <v>2811.17569056</v>
      </c>
      <c r="S254" s="53">
        <v>2787.2410043700002</v>
      </c>
      <c r="T254" s="53">
        <v>2745.6763463500001</v>
      </c>
      <c r="U254" s="53">
        <v>2684.9718127300002</v>
      </c>
      <c r="V254" s="53">
        <v>2676.8263779600002</v>
      </c>
      <c r="W254" s="53">
        <v>2704.3477607100003</v>
      </c>
      <c r="X254" s="53">
        <v>2755.7624400499999</v>
      </c>
      <c r="Y254" s="53">
        <v>2853.9713361499998</v>
      </c>
    </row>
    <row r="255" spans="1:25" s="54" customFormat="1" ht="15" x14ac:dyDescent="0.4">
      <c r="A255" s="52" t="s">
        <v>162</v>
      </c>
      <c r="B255" s="53">
        <v>2845.39425729</v>
      </c>
      <c r="C255" s="53">
        <v>2933.9014423400004</v>
      </c>
      <c r="D255" s="53">
        <v>2992.2713012000004</v>
      </c>
      <c r="E255" s="53">
        <v>3000.02871938</v>
      </c>
      <c r="F255" s="53">
        <v>3016.2177811800002</v>
      </c>
      <c r="G255" s="53">
        <v>2984.1521225699998</v>
      </c>
      <c r="H255" s="53">
        <v>2947.02559208</v>
      </c>
      <c r="I255" s="53">
        <v>2868.26674938</v>
      </c>
      <c r="J255" s="53">
        <v>2808.4268960099998</v>
      </c>
      <c r="K255" s="53">
        <v>2741.6611183200002</v>
      </c>
      <c r="L255" s="53">
        <v>2711.7806047399999</v>
      </c>
      <c r="M255" s="53">
        <v>2732.12476887</v>
      </c>
      <c r="N255" s="53">
        <v>2757.62649586</v>
      </c>
      <c r="O255" s="53">
        <v>2765.9455994700002</v>
      </c>
      <c r="P255" s="53">
        <v>2780.8635116300002</v>
      </c>
      <c r="Q255" s="53">
        <v>2798.08487638</v>
      </c>
      <c r="R255" s="53">
        <v>2799.03439798</v>
      </c>
      <c r="S255" s="53">
        <v>2786.8783080000003</v>
      </c>
      <c r="T255" s="53">
        <v>2737.78236496</v>
      </c>
      <c r="U255" s="53">
        <v>2687.6220712100003</v>
      </c>
      <c r="V255" s="53">
        <v>2687.41456999</v>
      </c>
      <c r="W255" s="53">
        <v>2712.2057745700004</v>
      </c>
      <c r="X255" s="53">
        <v>2784.5798645499999</v>
      </c>
      <c r="Y255" s="53">
        <v>2781.0454969800003</v>
      </c>
    </row>
    <row r="256" spans="1:25" s="23" customFormat="1" ht="11" x14ac:dyDescent="0.3">
      <c r="A256" s="68"/>
      <c r="B256" s="68"/>
      <c r="C256" s="68"/>
      <c r="D256" s="68"/>
      <c r="E256" s="68"/>
      <c r="F256" s="68"/>
      <c r="G256" s="68"/>
      <c r="H256" s="68"/>
      <c r="I256" s="68"/>
      <c r="J256" s="68"/>
      <c r="K256" s="68"/>
      <c r="L256" s="68"/>
      <c r="M256" s="68"/>
      <c r="N256" s="68"/>
      <c r="O256" s="68"/>
      <c r="P256" s="68"/>
      <c r="Q256" s="68"/>
      <c r="R256" s="68"/>
      <c r="S256" s="68"/>
      <c r="T256" s="68"/>
      <c r="U256" s="68"/>
      <c r="V256" s="68"/>
      <c r="W256" s="68"/>
      <c r="X256" s="68"/>
      <c r="Y256" s="68"/>
    </row>
    <row r="257" spans="1:25" s="23" customFormat="1" ht="15.75" customHeight="1" x14ac:dyDescent="0.2">
      <c r="A257" s="151" t="s">
        <v>69</v>
      </c>
      <c r="B257" s="153" t="s">
        <v>96</v>
      </c>
      <c r="C257" s="154"/>
      <c r="D257" s="154"/>
      <c r="E257" s="154"/>
      <c r="F257" s="154"/>
      <c r="G257" s="154"/>
      <c r="H257" s="154"/>
      <c r="I257" s="154"/>
      <c r="J257" s="154"/>
      <c r="K257" s="154"/>
      <c r="L257" s="154"/>
      <c r="M257" s="154"/>
      <c r="N257" s="154"/>
      <c r="O257" s="154"/>
      <c r="P257" s="154"/>
      <c r="Q257" s="154"/>
      <c r="R257" s="154"/>
      <c r="S257" s="154"/>
      <c r="T257" s="154"/>
      <c r="U257" s="154"/>
      <c r="V257" s="154"/>
      <c r="W257" s="154"/>
      <c r="X257" s="154"/>
      <c r="Y257" s="155"/>
    </row>
    <row r="258" spans="1:25" s="23" customFormat="1" ht="10.5" x14ac:dyDescent="0.2">
      <c r="A258" s="152"/>
      <c r="B258" s="45" t="s">
        <v>71</v>
      </c>
      <c r="C258" s="46" t="s">
        <v>72</v>
      </c>
      <c r="D258" s="47" t="s">
        <v>73</v>
      </c>
      <c r="E258" s="46" t="s">
        <v>74</v>
      </c>
      <c r="F258" s="46" t="s">
        <v>75</v>
      </c>
      <c r="G258" s="46" t="s">
        <v>76</v>
      </c>
      <c r="H258" s="46" t="s">
        <v>77</v>
      </c>
      <c r="I258" s="46" t="s">
        <v>78</v>
      </c>
      <c r="J258" s="46" t="s">
        <v>79</v>
      </c>
      <c r="K258" s="45" t="s">
        <v>80</v>
      </c>
      <c r="L258" s="46" t="s">
        <v>81</v>
      </c>
      <c r="M258" s="48" t="s">
        <v>82</v>
      </c>
      <c r="N258" s="45" t="s">
        <v>83</v>
      </c>
      <c r="O258" s="46" t="s">
        <v>84</v>
      </c>
      <c r="P258" s="48" t="s">
        <v>85</v>
      </c>
      <c r="Q258" s="47" t="s">
        <v>86</v>
      </c>
      <c r="R258" s="46" t="s">
        <v>87</v>
      </c>
      <c r="S258" s="47" t="s">
        <v>88</v>
      </c>
      <c r="T258" s="46" t="s">
        <v>89</v>
      </c>
      <c r="U258" s="47" t="s">
        <v>90</v>
      </c>
      <c r="V258" s="46" t="s">
        <v>91</v>
      </c>
      <c r="W258" s="47" t="s">
        <v>92</v>
      </c>
      <c r="X258" s="46" t="s">
        <v>93</v>
      </c>
      <c r="Y258" s="46" t="s">
        <v>94</v>
      </c>
    </row>
    <row r="259" spans="1:25" s="23" customFormat="1" ht="15" customHeight="1" x14ac:dyDescent="0.2">
      <c r="A259" s="50" t="s">
        <v>133</v>
      </c>
      <c r="B259" s="60">
        <v>3183.2647698600003</v>
      </c>
      <c r="C259" s="60">
        <v>3237.23499765</v>
      </c>
      <c r="D259" s="60">
        <v>3306.7938115900001</v>
      </c>
      <c r="E259" s="60">
        <v>3308.9538627700003</v>
      </c>
      <c r="F259" s="60">
        <v>3304.3859343399999</v>
      </c>
      <c r="G259" s="60">
        <v>3280.2156274600002</v>
      </c>
      <c r="H259" s="60">
        <v>3288.78783621</v>
      </c>
      <c r="I259" s="60">
        <v>3232.69216297</v>
      </c>
      <c r="J259" s="60">
        <v>3119.5427491</v>
      </c>
      <c r="K259" s="60">
        <v>3017.71955604</v>
      </c>
      <c r="L259" s="60">
        <v>2954.0842522200001</v>
      </c>
      <c r="M259" s="60">
        <v>2925.6277927900001</v>
      </c>
      <c r="N259" s="60">
        <v>2933.178042</v>
      </c>
      <c r="O259" s="60">
        <v>2937.6788359100001</v>
      </c>
      <c r="P259" s="60">
        <v>2935.4339483200001</v>
      </c>
      <c r="Q259" s="60">
        <v>2950.6797944300001</v>
      </c>
      <c r="R259" s="60">
        <v>2947.09637234</v>
      </c>
      <c r="S259" s="60">
        <v>2930.7036099100001</v>
      </c>
      <c r="T259" s="60">
        <v>2909.57539843</v>
      </c>
      <c r="U259" s="60">
        <v>2905.6258401200002</v>
      </c>
      <c r="V259" s="60">
        <v>2894.5786846300002</v>
      </c>
      <c r="W259" s="60">
        <v>2904.02147264</v>
      </c>
      <c r="X259" s="60">
        <v>2967.9029575599998</v>
      </c>
      <c r="Y259" s="60">
        <v>3075.19738942</v>
      </c>
    </row>
    <row r="260" spans="1:25" s="54" customFormat="1" ht="15" x14ac:dyDescent="0.4">
      <c r="A260" s="52" t="s">
        <v>134</v>
      </c>
      <c r="B260" s="53">
        <v>3132.8353886900004</v>
      </c>
      <c r="C260" s="53">
        <v>3207.3202780500001</v>
      </c>
      <c r="D260" s="53">
        <v>3248.6566364300002</v>
      </c>
      <c r="E260" s="53">
        <v>3253.0345197000001</v>
      </c>
      <c r="F260" s="53">
        <v>3272.1269090599999</v>
      </c>
      <c r="G260" s="53">
        <v>3234.7057451500004</v>
      </c>
      <c r="H260" s="53">
        <v>3212.2286178900004</v>
      </c>
      <c r="I260" s="53">
        <v>3120.1373287500001</v>
      </c>
      <c r="J260" s="53">
        <v>2979.2894034300002</v>
      </c>
      <c r="K260" s="53">
        <v>2899.1282560999998</v>
      </c>
      <c r="L260" s="53">
        <v>2874.7810237399999</v>
      </c>
      <c r="M260" s="53">
        <v>2879.0803689300001</v>
      </c>
      <c r="N260" s="53">
        <v>2884.0973186800002</v>
      </c>
      <c r="O260" s="53">
        <v>2884.2825851400003</v>
      </c>
      <c r="P260" s="53">
        <v>2875.3240221300002</v>
      </c>
      <c r="Q260" s="53">
        <v>2876.28875505</v>
      </c>
      <c r="R260" s="53">
        <v>2878.4031929399998</v>
      </c>
      <c r="S260" s="53">
        <v>2873.5335614300002</v>
      </c>
      <c r="T260" s="53">
        <v>2859.8333068600004</v>
      </c>
      <c r="U260" s="53">
        <v>2858.8691427100002</v>
      </c>
      <c r="V260" s="53">
        <v>2839.9862687100003</v>
      </c>
      <c r="W260" s="53">
        <v>2858.42819702</v>
      </c>
      <c r="X260" s="53">
        <v>2932.3569640800001</v>
      </c>
      <c r="Y260" s="53">
        <v>3005.3945570000001</v>
      </c>
    </row>
    <row r="261" spans="1:25" s="54" customFormat="1" ht="15" x14ac:dyDescent="0.4">
      <c r="A261" s="52" t="s">
        <v>135</v>
      </c>
      <c r="B261" s="53">
        <v>3106.12250176</v>
      </c>
      <c r="C261" s="53">
        <v>3191.2987448900003</v>
      </c>
      <c r="D261" s="53">
        <v>3271.4206206099998</v>
      </c>
      <c r="E261" s="53">
        <v>3312.5471985900003</v>
      </c>
      <c r="F261" s="53">
        <v>3320.03407823</v>
      </c>
      <c r="G261" s="53">
        <v>3334.4415011400001</v>
      </c>
      <c r="H261" s="53">
        <v>3329.2039124100002</v>
      </c>
      <c r="I261" s="53">
        <v>3253.8082341999998</v>
      </c>
      <c r="J261" s="53">
        <v>3156.86584971</v>
      </c>
      <c r="K261" s="53">
        <v>3088.2080593500004</v>
      </c>
      <c r="L261" s="53">
        <v>3055.3915993199998</v>
      </c>
      <c r="M261" s="53">
        <v>3040.1505233900002</v>
      </c>
      <c r="N261" s="53">
        <v>3015.9981777399998</v>
      </c>
      <c r="O261" s="53">
        <v>2996.2877213000002</v>
      </c>
      <c r="P261" s="53">
        <v>2996.0723431300003</v>
      </c>
      <c r="Q261" s="53">
        <v>2997.7549552099999</v>
      </c>
      <c r="R261" s="53">
        <v>3012.4795878599998</v>
      </c>
      <c r="S261" s="53">
        <v>3003.9719427</v>
      </c>
      <c r="T261" s="53">
        <v>2998.2939852899999</v>
      </c>
      <c r="U261" s="53">
        <v>3012.5604796300004</v>
      </c>
      <c r="V261" s="53">
        <v>3021.53439961</v>
      </c>
      <c r="W261" s="53">
        <v>3028.0585978300001</v>
      </c>
      <c r="X261" s="53">
        <v>3113.5909493500003</v>
      </c>
      <c r="Y261" s="53">
        <v>3206.08229557</v>
      </c>
    </row>
    <row r="262" spans="1:25" s="54" customFormat="1" ht="15" x14ac:dyDescent="0.4">
      <c r="A262" s="52" t="s">
        <v>136</v>
      </c>
      <c r="B262" s="53">
        <v>3127.7350689499999</v>
      </c>
      <c r="C262" s="53">
        <v>3269.6906171300002</v>
      </c>
      <c r="D262" s="53">
        <v>3290.3644583300002</v>
      </c>
      <c r="E262" s="53">
        <v>3271.4757690300003</v>
      </c>
      <c r="F262" s="53">
        <v>3266.9638151500003</v>
      </c>
      <c r="G262" s="53">
        <v>3284.8373518799999</v>
      </c>
      <c r="H262" s="53">
        <v>3309.4168825300003</v>
      </c>
      <c r="I262" s="53">
        <v>3184.1412309699999</v>
      </c>
      <c r="J262" s="53">
        <v>3064.6608611800002</v>
      </c>
      <c r="K262" s="53">
        <v>2988.0270872000001</v>
      </c>
      <c r="L262" s="53">
        <v>3001.2725353000001</v>
      </c>
      <c r="M262" s="53">
        <v>3009.8828620900003</v>
      </c>
      <c r="N262" s="53">
        <v>3001.50832313</v>
      </c>
      <c r="O262" s="53">
        <v>2976.8823916600004</v>
      </c>
      <c r="P262" s="53">
        <v>2984.1757124800001</v>
      </c>
      <c r="Q262" s="53">
        <v>2983.27229386</v>
      </c>
      <c r="R262" s="53">
        <v>2994.4015612399999</v>
      </c>
      <c r="S262" s="53">
        <v>2966.1301843900001</v>
      </c>
      <c r="T262" s="53">
        <v>2958.6597319900002</v>
      </c>
      <c r="U262" s="53">
        <v>2968.57909255</v>
      </c>
      <c r="V262" s="53">
        <v>2963.49476005</v>
      </c>
      <c r="W262" s="53">
        <v>2956.5591164799998</v>
      </c>
      <c r="X262" s="53">
        <v>3039.7127340799998</v>
      </c>
      <c r="Y262" s="53">
        <v>3126.4853324200003</v>
      </c>
    </row>
    <row r="263" spans="1:25" s="54" customFormat="1" ht="15" x14ac:dyDescent="0.4">
      <c r="A263" s="52" t="s">
        <v>137</v>
      </c>
      <c r="B263" s="53">
        <v>3168.1066200700002</v>
      </c>
      <c r="C263" s="53">
        <v>3161.7458508700001</v>
      </c>
      <c r="D263" s="53">
        <v>3187.8279283100001</v>
      </c>
      <c r="E263" s="53">
        <v>3177.1577151000001</v>
      </c>
      <c r="F263" s="53">
        <v>3177.5804534899999</v>
      </c>
      <c r="G263" s="53">
        <v>3189.4306709399998</v>
      </c>
      <c r="H263" s="53">
        <v>3076.2749762600001</v>
      </c>
      <c r="I263" s="53">
        <v>3107.9154164500001</v>
      </c>
      <c r="J263" s="53">
        <v>2941.74144316</v>
      </c>
      <c r="K263" s="53">
        <v>2987.7103447099998</v>
      </c>
      <c r="L263" s="53">
        <v>2987.1330909400003</v>
      </c>
      <c r="M263" s="53">
        <v>3017.54065997</v>
      </c>
      <c r="N263" s="53">
        <v>3014.8615823099999</v>
      </c>
      <c r="O263" s="53">
        <v>3015.2883799700003</v>
      </c>
      <c r="P263" s="53">
        <v>3013.8230112299998</v>
      </c>
      <c r="Q263" s="53">
        <v>3018.3120326899998</v>
      </c>
      <c r="R263" s="53">
        <v>3027.2080878699999</v>
      </c>
      <c r="S263" s="53">
        <v>3013.8867829000001</v>
      </c>
      <c r="T263" s="53">
        <v>3003.72449224</v>
      </c>
      <c r="U263" s="53">
        <v>2977.1390476000001</v>
      </c>
      <c r="V263" s="53">
        <v>2981.2639310900004</v>
      </c>
      <c r="W263" s="53">
        <v>2989.2015426600001</v>
      </c>
      <c r="X263" s="53">
        <v>3062.9560961900002</v>
      </c>
      <c r="Y263" s="53">
        <v>3162.2062047400004</v>
      </c>
    </row>
    <row r="264" spans="1:25" s="54" customFormat="1" ht="15" x14ac:dyDescent="0.4">
      <c r="A264" s="52" t="s">
        <v>138</v>
      </c>
      <c r="B264" s="53">
        <v>3187.9060321799998</v>
      </c>
      <c r="C264" s="53">
        <v>3237.6673630700002</v>
      </c>
      <c r="D264" s="53">
        <v>3326.6188270800003</v>
      </c>
      <c r="E264" s="53">
        <v>3321.27802956</v>
      </c>
      <c r="F264" s="53">
        <v>3319.1141918100002</v>
      </c>
      <c r="G264" s="53">
        <v>3311.50212543</v>
      </c>
      <c r="H264" s="53">
        <v>3262.2027555599998</v>
      </c>
      <c r="I264" s="53">
        <v>3159.55971404</v>
      </c>
      <c r="J264" s="53">
        <v>3059.9933482400002</v>
      </c>
      <c r="K264" s="53">
        <v>3008.1147279900001</v>
      </c>
      <c r="L264" s="53">
        <v>2998.4633870400003</v>
      </c>
      <c r="M264" s="53">
        <v>2971.7088999100001</v>
      </c>
      <c r="N264" s="53">
        <v>2952.0627898800003</v>
      </c>
      <c r="O264" s="53">
        <v>2969.3876806100002</v>
      </c>
      <c r="P264" s="53">
        <v>2976.0110750100002</v>
      </c>
      <c r="Q264" s="53">
        <v>2982.1653842800001</v>
      </c>
      <c r="R264" s="53">
        <v>2976.2552707100003</v>
      </c>
      <c r="S264" s="53">
        <v>2967.0435482500002</v>
      </c>
      <c r="T264" s="53">
        <v>2963.1137418799999</v>
      </c>
      <c r="U264" s="53">
        <v>2938.3101516400002</v>
      </c>
      <c r="V264" s="53">
        <v>2945.22206684</v>
      </c>
      <c r="W264" s="53">
        <v>2957.2229996599999</v>
      </c>
      <c r="X264" s="53">
        <v>3029.4511152499999</v>
      </c>
      <c r="Y264" s="53">
        <v>3135.9626101399999</v>
      </c>
    </row>
    <row r="265" spans="1:25" s="54" customFormat="1" ht="15" x14ac:dyDescent="0.4">
      <c r="A265" s="52" t="s">
        <v>139</v>
      </c>
      <c r="B265" s="53">
        <v>3189.1860721800003</v>
      </c>
      <c r="C265" s="53">
        <v>3159.9612780799998</v>
      </c>
      <c r="D265" s="53">
        <v>3171.7616331099998</v>
      </c>
      <c r="E265" s="53">
        <v>3202.3899347900001</v>
      </c>
      <c r="F265" s="53">
        <v>3203.8899399800002</v>
      </c>
      <c r="G265" s="53">
        <v>3181.6442662500003</v>
      </c>
      <c r="H265" s="53">
        <v>3178.1392917800003</v>
      </c>
      <c r="I265" s="53">
        <v>3097.0328110199998</v>
      </c>
      <c r="J265" s="53">
        <v>3125.5239602299998</v>
      </c>
      <c r="K265" s="53">
        <v>3020.8104435100004</v>
      </c>
      <c r="L265" s="53">
        <v>2957.9610793100001</v>
      </c>
      <c r="M265" s="53">
        <v>2947.5062005600003</v>
      </c>
      <c r="N265" s="53">
        <v>2950.2585776100004</v>
      </c>
      <c r="O265" s="53">
        <v>2953.8070706400003</v>
      </c>
      <c r="P265" s="53">
        <v>2959.0901115699999</v>
      </c>
      <c r="Q265" s="53">
        <v>2972.5202514399998</v>
      </c>
      <c r="R265" s="53">
        <v>2968.9545707100001</v>
      </c>
      <c r="S265" s="53">
        <v>2971.5578142100003</v>
      </c>
      <c r="T265" s="53">
        <v>2964.9245041700001</v>
      </c>
      <c r="U265" s="53">
        <v>2957.4970881300001</v>
      </c>
      <c r="V265" s="53">
        <v>2950.2665408700004</v>
      </c>
      <c r="W265" s="53">
        <v>2956.7114953199998</v>
      </c>
      <c r="X265" s="53">
        <v>3017.2094664900001</v>
      </c>
      <c r="Y265" s="53">
        <v>3108.3303995900001</v>
      </c>
    </row>
    <row r="266" spans="1:25" s="54" customFormat="1" ht="15" x14ac:dyDescent="0.4">
      <c r="A266" s="52" t="s">
        <v>140</v>
      </c>
      <c r="B266" s="53">
        <v>3120.2998866900002</v>
      </c>
      <c r="C266" s="53">
        <v>3195.06459541</v>
      </c>
      <c r="D266" s="53">
        <v>3303.67539898</v>
      </c>
      <c r="E266" s="53">
        <v>3374.3647307800002</v>
      </c>
      <c r="F266" s="53">
        <v>3380.9106744600003</v>
      </c>
      <c r="G266" s="53">
        <v>3375.5789384600002</v>
      </c>
      <c r="H266" s="53">
        <v>3366.73612323</v>
      </c>
      <c r="I266" s="53">
        <v>3105.5452590000004</v>
      </c>
      <c r="J266" s="53">
        <v>3100.0888360600002</v>
      </c>
      <c r="K266" s="53">
        <v>3010.9052868600002</v>
      </c>
      <c r="L266" s="53">
        <v>3040.6406117300003</v>
      </c>
      <c r="M266" s="53">
        <v>3021.8007186100003</v>
      </c>
      <c r="N266" s="53">
        <v>3023.8324517800002</v>
      </c>
      <c r="O266" s="53">
        <v>3028.9691789600001</v>
      </c>
      <c r="P266" s="53">
        <v>3024.8384819900002</v>
      </c>
      <c r="Q266" s="53">
        <v>3035.6087334800004</v>
      </c>
      <c r="R266" s="53">
        <v>3044.6135682300001</v>
      </c>
      <c r="S266" s="53">
        <v>3020.5976719300002</v>
      </c>
      <c r="T266" s="53">
        <v>3012.2237868500001</v>
      </c>
      <c r="U266" s="53">
        <v>3009.0888979000001</v>
      </c>
      <c r="V266" s="53">
        <v>2976.5360726600002</v>
      </c>
      <c r="W266" s="53">
        <v>2978.98717394</v>
      </c>
      <c r="X266" s="53">
        <v>3027.2591077400002</v>
      </c>
      <c r="Y266" s="53">
        <v>3147.6068061000001</v>
      </c>
    </row>
    <row r="267" spans="1:25" s="54" customFormat="1" ht="15" x14ac:dyDescent="0.4">
      <c r="A267" s="52" t="s">
        <v>141</v>
      </c>
      <c r="B267" s="53">
        <v>3276.2540709200002</v>
      </c>
      <c r="C267" s="53">
        <v>3360.6559137600002</v>
      </c>
      <c r="D267" s="53">
        <v>3353.8428917199999</v>
      </c>
      <c r="E267" s="53">
        <v>3351.50253066</v>
      </c>
      <c r="F267" s="53">
        <v>3345.9570990000002</v>
      </c>
      <c r="G267" s="53">
        <v>3361.8690522000002</v>
      </c>
      <c r="H267" s="53">
        <v>3325.5562606499998</v>
      </c>
      <c r="I267" s="53">
        <v>3203.5398745100001</v>
      </c>
      <c r="J267" s="53">
        <v>3111.1893107000001</v>
      </c>
      <c r="K267" s="53">
        <v>3052.5250625100002</v>
      </c>
      <c r="L267" s="53">
        <v>3010.9596152200002</v>
      </c>
      <c r="M267" s="53">
        <v>3008.4681460700003</v>
      </c>
      <c r="N267" s="53">
        <v>2998.2510234000001</v>
      </c>
      <c r="O267" s="53">
        <v>2991.6104220900002</v>
      </c>
      <c r="P267" s="53">
        <v>2991.3083652900004</v>
      </c>
      <c r="Q267" s="53">
        <v>2989.5307492299999</v>
      </c>
      <c r="R267" s="53">
        <v>2996.6621248900001</v>
      </c>
      <c r="S267" s="53">
        <v>2980.4308337399998</v>
      </c>
      <c r="T267" s="53">
        <v>2967.3618829300003</v>
      </c>
      <c r="U267" s="53">
        <v>2993.52502512</v>
      </c>
      <c r="V267" s="53">
        <v>3000.7133906700001</v>
      </c>
      <c r="W267" s="53">
        <v>3032.52313512</v>
      </c>
      <c r="X267" s="53">
        <v>3102.1744355000001</v>
      </c>
      <c r="Y267" s="53">
        <v>3160.6069743400003</v>
      </c>
    </row>
    <row r="268" spans="1:25" s="54" customFormat="1" ht="15" x14ac:dyDescent="0.4">
      <c r="A268" s="52" t="s">
        <v>142</v>
      </c>
      <c r="B268" s="53">
        <v>3230.7822711899998</v>
      </c>
      <c r="C268" s="53">
        <v>3269.3353422999999</v>
      </c>
      <c r="D268" s="53">
        <v>3336.3659979700001</v>
      </c>
      <c r="E268" s="53">
        <v>3385.6030282400002</v>
      </c>
      <c r="F268" s="53">
        <v>3383.1374254100001</v>
      </c>
      <c r="G268" s="53">
        <v>3344.7330659200002</v>
      </c>
      <c r="H268" s="53">
        <v>3282.4749740400002</v>
      </c>
      <c r="I268" s="53">
        <v>3212.54220025</v>
      </c>
      <c r="J268" s="53">
        <v>3130.4873532000001</v>
      </c>
      <c r="K268" s="53">
        <v>3069.8606941200001</v>
      </c>
      <c r="L268" s="53">
        <v>3056.1145996100004</v>
      </c>
      <c r="M268" s="53">
        <v>3072.17603736</v>
      </c>
      <c r="N268" s="53">
        <v>3046.6815435600001</v>
      </c>
      <c r="O268" s="53">
        <v>3047.0630796800001</v>
      </c>
      <c r="P268" s="53">
        <v>3060.5571760600001</v>
      </c>
      <c r="Q268" s="53">
        <v>3065.0396095100004</v>
      </c>
      <c r="R268" s="53">
        <v>3065.9873238800001</v>
      </c>
      <c r="S268" s="53">
        <v>3060.3371586800004</v>
      </c>
      <c r="T268" s="53">
        <v>3052.07164203</v>
      </c>
      <c r="U268" s="53">
        <v>3041.9830575699998</v>
      </c>
      <c r="V268" s="53">
        <v>3031.7459123400004</v>
      </c>
      <c r="W268" s="53">
        <v>3039.5067827500002</v>
      </c>
      <c r="X268" s="53">
        <v>3134.88227297</v>
      </c>
      <c r="Y268" s="53">
        <v>3185.62147125</v>
      </c>
    </row>
    <row r="269" spans="1:25" s="54" customFormat="1" ht="15" x14ac:dyDescent="0.4">
      <c r="A269" s="52" t="s">
        <v>143</v>
      </c>
      <c r="B269" s="53">
        <v>3180.1606694100001</v>
      </c>
      <c r="C269" s="53">
        <v>3224.4397750600001</v>
      </c>
      <c r="D269" s="53">
        <v>3261.2653528700002</v>
      </c>
      <c r="E269" s="53">
        <v>3262.5782078800003</v>
      </c>
      <c r="F269" s="53">
        <v>3257.0460103200003</v>
      </c>
      <c r="G269" s="53">
        <v>3263.2362998600001</v>
      </c>
      <c r="H269" s="53">
        <v>3230.4728045900001</v>
      </c>
      <c r="I269" s="53">
        <v>3126.3804042100001</v>
      </c>
      <c r="J269" s="53">
        <v>3053.9968223000001</v>
      </c>
      <c r="K269" s="53">
        <v>2988.2878037400001</v>
      </c>
      <c r="L269" s="53">
        <v>2984.4884595200001</v>
      </c>
      <c r="M269" s="53">
        <v>3000.0305678599998</v>
      </c>
      <c r="N269" s="53">
        <v>2974.9423046100001</v>
      </c>
      <c r="O269" s="53">
        <v>2979.2445717000001</v>
      </c>
      <c r="P269" s="53">
        <v>2981.3451983200002</v>
      </c>
      <c r="Q269" s="53">
        <v>2980.9568584200001</v>
      </c>
      <c r="R269" s="53">
        <v>2982.3951943500001</v>
      </c>
      <c r="S269" s="53">
        <v>2982.8382153000002</v>
      </c>
      <c r="T269" s="53">
        <v>2958.3441374100003</v>
      </c>
      <c r="U269" s="53">
        <v>2934.2637526400003</v>
      </c>
      <c r="V269" s="53">
        <v>2926.8502923400001</v>
      </c>
      <c r="W269" s="53">
        <v>2939.7266892799998</v>
      </c>
      <c r="X269" s="53">
        <v>3026.8899333200002</v>
      </c>
      <c r="Y269" s="53">
        <v>3097.4974516800003</v>
      </c>
    </row>
    <row r="270" spans="1:25" s="54" customFormat="1" ht="15" x14ac:dyDescent="0.4">
      <c r="A270" s="52" t="s">
        <v>144</v>
      </c>
      <c r="B270" s="53">
        <v>3121.3904229899999</v>
      </c>
      <c r="C270" s="53">
        <v>3201.1723815100004</v>
      </c>
      <c r="D270" s="53">
        <v>3247.4087248100004</v>
      </c>
      <c r="E270" s="53">
        <v>3243.90169814</v>
      </c>
      <c r="F270" s="53">
        <v>3239.3244869800001</v>
      </c>
      <c r="G270" s="53">
        <v>3240.9879064900001</v>
      </c>
      <c r="H270" s="53">
        <v>3192.6856788700002</v>
      </c>
      <c r="I270" s="53">
        <v>3072.8024646900003</v>
      </c>
      <c r="J270" s="53">
        <v>3019.1508139799998</v>
      </c>
      <c r="K270" s="53">
        <v>2961.3543785000002</v>
      </c>
      <c r="L270" s="53">
        <v>2937.4278204299999</v>
      </c>
      <c r="M270" s="53">
        <v>2949.9173615600002</v>
      </c>
      <c r="N270" s="53">
        <v>2954.6624645500001</v>
      </c>
      <c r="O270" s="53">
        <v>2966.8787539900004</v>
      </c>
      <c r="P270" s="53">
        <v>2975.2787469300001</v>
      </c>
      <c r="Q270" s="53">
        <v>2974.6387496799998</v>
      </c>
      <c r="R270" s="53">
        <v>2966.8213652000004</v>
      </c>
      <c r="S270" s="53">
        <v>2937.1139252600001</v>
      </c>
      <c r="T270" s="53">
        <v>2915.1383204000003</v>
      </c>
      <c r="U270" s="53">
        <v>2922.0208730600002</v>
      </c>
      <c r="V270" s="53">
        <v>2906.1800971800003</v>
      </c>
      <c r="W270" s="53">
        <v>2916.8516600100002</v>
      </c>
      <c r="X270" s="53">
        <v>3015.9724055900001</v>
      </c>
      <c r="Y270" s="53">
        <v>3113.2722950699999</v>
      </c>
    </row>
    <row r="271" spans="1:25" s="54" customFormat="1" ht="15" x14ac:dyDescent="0.4">
      <c r="A271" s="52" t="s">
        <v>145</v>
      </c>
      <c r="B271" s="53">
        <v>3152.4722180600002</v>
      </c>
      <c r="C271" s="53">
        <v>3203.48473487</v>
      </c>
      <c r="D271" s="53">
        <v>3227.0044809999999</v>
      </c>
      <c r="E271" s="53">
        <v>3209.5315842999998</v>
      </c>
      <c r="F271" s="53">
        <v>3204.8482719600001</v>
      </c>
      <c r="G271" s="53">
        <v>3236.7708248700001</v>
      </c>
      <c r="H271" s="53">
        <v>3208.2659227100003</v>
      </c>
      <c r="I271" s="53">
        <v>3082.6975047699998</v>
      </c>
      <c r="J271" s="53">
        <v>2987.5816634800003</v>
      </c>
      <c r="K271" s="53">
        <v>2924.3803131200002</v>
      </c>
      <c r="L271" s="53">
        <v>2911.2188602599999</v>
      </c>
      <c r="M271" s="53">
        <v>2904.2597853100001</v>
      </c>
      <c r="N271" s="53">
        <v>2895.5618928499998</v>
      </c>
      <c r="O271" s="53">
        <v>2909.1735640699999</v>
      </c>
      <c r="P271" s="53">
        <v>2907.4099800800004</v>
      </c>
      <c r="Q271" s="53">
        <v>2935.4874452200002</v>
      </c>
      <c r="R271" s="53">
        <v>2915.7257627700001</v>
      </c>
      <c r="S271" s="53">
        <v>2923.2786789500001</v>
      </c>
      <c r="T271" s="53">
        <v>2896.3180708600003</v>
      </c>
      <c r="U271" s="53">
        <v>2894.3818151300002</v>
      </c>
      <c r="V271" s="53">
        <v>2899.0982363800003</v>
      </c>
      <c r="W271" s="53">
        <v>2921.27775372</v>
      </c>
      <c r="X271" s="53">
        <v>2982.56383628</v>
      </c>
      <c r="Y271" s="53">
        <v>3037.55869484</v>
      </c>
    </row>
    <row r="272" spans="1:25" s="54" customFormat="1" ht="15" x14ac:dyDescent="0.4">
      <c r="A272" s="52" t="s">
        <v>146</v>
      </c>
      <c r="B272" s="53">
        <v>3178.6672042600003</v>
      </c>
      <c r="C272" s="53">
        <v>3182.7582230600001</v>
      </c>
      <c r="D272" s="53">
        <v>3244.2698381</v>
      </c>
      <c r="E272" s="53">
        <v>3236.7342723000002</v>
      </c>
      <c r="F272" s="53">
        <v>3251.7426789199999</v>
      </c>
      <c r="G272" s="53">
        <v>3252.9406906800004</v>
      </c>
      <c r="H272" s="53">
        <v>3264.98169727</v>
      </c>
      <c r="I272" s="53">
        <v>3204.0803991900002</v>
      </c>
      <c r="J272" s="53">
        <v>3060.1964375900002</v>
      </c>
      <c r="K272" s="53">
        <v>2963.3389252500001</v>
      </c>
      <c r="L272" s="53">
        <v>2910.0007381200003</v>
      </c>
      <c r="M272" s="53">
        <v>2893.6135297000001</v>
      </c>
      <c r="N272" s="53">
        <v>2891.9250828200002</v>
      </c>
      <c r="O272" s="53">
        <v>2905.4711833400002</v>
      </c>
      <c r="P272" s="53">
        <v>2909.1928659</v>
      </c>
      <c r="Q272" s="53">
        <v>2908.37319217</v>
      </c>
      <c r="R272" s="53">
        <v>2920.55599704</v>
      </c>
      <c r="S272" s="53">
        <v>2919.32019571</v>
      </c>
      <c r="T272" s="53">
        <v>2896.9914302799998</v>
      </c>
      <c r="U272" s="53">
        <v>2891.5137906199998</v>
      </c>
      <c r="V272" s="53">
        <v>2904.3705895700004</v>
      </c>
      <c r="W272" s="53">
        <v>2922.8971838100001</v>
      </c>
      <c r="X272" s="53">
        <v>2983.1634851500003</v>
      </c>
      <c r="Y272" s="53">
        <v>3076.4565902300001</v>
      </c>
    </row>
    <row r="273" spans="1:25" s="54" customFormat="1" ht="15" x14ac:dyDescent="0.4">
      <c r="A273" s="52" t="s">
        <v>147</v>
      </c>
      <c r="B273" s="53">
        <v>3155.0796540400002</v>
      </c>
      <c r="C273" s="53">
        <v>3239.2775996</v>
      </c>
      <c r="D273" s="53">
        <v>3237.1148153700001</v>
      </c>
      <c r="E273" s="53">
        <v>3218.6798925200001</v>
      </c>
      <c r="F273" s="53">
        <v>3212.2842075500002</v>
      </c>
      <c r="G273" s="53">
        <v>3221.11899782</v>
      </c>
      <c r="H273" s="53">
        <v>3248.3508890800003</v>
      </c>
      <c r="I273" s="53">
        <v>3239.0743505500004</v>
      </c>
      <c r="J273" s="53">
        <v>3111.1398732900002</v>
      </c>
      <c r="K273" s="53">
        <v>3006.5814990200001</v>
      </c>
      <c r="L273" s="53">
        <v>2961.91533291</v>
      </c>
      <c r="M273" s="53">
        <v>2950.6010859799999</v>
      </c>
      <c r="N273" s="53">
        <v>2957.2096590400001</v>
      </c>
      <c r="O273" s="53">
        <v>2976.1349846200001</v>
      </c>
      <c r="P273" s="53">
        <v>2970.9652691700003</v>
      </c>
      <c r="Q273" s="53">
        <v>2984.2978167000001</v>
      </c>
      <c r="R273" s="53">
        <v>2989.2025505600004</v>
      </c>
      <c r="S273" s="53">
        <v>2974.9942673</v>
      </c>
      <c r="T273" s="53">
        <v>2936.37303634</v>
      </c>
      <c r="U273" s="53">
        <v>2930.8014027999998</v>
      </c>
      <c r="V273" s="53">
        <v>2902.2369791000001</v>
      </c>
      <c r="W273" s="53">
        <v>2911.5399218299999</v>
      </c>
      <c r="X273" s="53">
        <v>2995.6091051200001</v>
      </c>
      <c r="Y273" s="53">
        <v>3015.3225823299999</v>
      </c>
    </row>
    <row r="274" spans="1:25" s="54" customFormat="1" ht="15" x14ac:dyDescent="0.4">
      <c r="A274" s="52" t="s">
        <v>148</v>
      </c>
      <c r="B274" s="53">
        <v>3156.0311462899999</v>
      </c>
      <c r="C274" s="53">
        <v>3289.1244768900001</v>
      </c>
      <c r="D274" s="53">
        <v>3315.23120965</v>
      </c>
      <c r="E274" s="53">
        <v>3318.11855982</v>
      </c>
      <c r="F274" s="53">
        <v>3307.9796397600003</v>
      </c>
      <c r="G274" s="53">
        <v>3330.2119014700002</v>
      </c>
      <c r="H274" s="53">
        <v>3303.4119250000003</v>
      </c>
      <c r="I274" s="53">
        <v>3183.0825955999999</v>
      </c>
      <c r="J274" s="53">
        <v>3127.0873879700002</v>
      </c>
      <c r="K274" s="53">
        <v>3054.3221893800001</v>
      </c>
      <c r="L274" s="53">
        <v>3032.1171585500001</v>
      </c>
      <c r="M274" s="53">
        <v>3052.1374801900001</v>
      </c>
      <c r="N274" s="53">
        <v>3051.46977414</v>
      </c>
      <c r="O274" s="53">
        <v>3061.4922358800004</v>
      </c>
      <c r="P274" s="53">
        <v>3061.7585383300002</v>
      </c>
      <c r="Q274" s="53">
        <v>3072.5764681999999</v>
      </c>
      <c r="R274" s="53">
        <v>3074.7963847199999</v>
      </c>
      <c r="S274" s="53">
        <v>3048.0620647100004</v>
      </c>
      <c r="T274" s="53">
        <v>3023.8816715100002</v>
      </c>
      <c r="U274" s="53">
        <v>2998.8444460400001</v>
      </c>
      <c r="V274" s="53">
        <v>2989.2737770200001</v>
      </c>
      <c r="W274" s="53">
        <v>3027.0647839600001</v>
      </c>
      <c r="X274" s="53">
        <v>3099.7536811999998</v>
      </c>
      <c r="Y274" s="53">
        <v>3181.5728385800003</v>
      </c>
    </row>
    <row r="275" spans="1:25" s="54" customFormat="1" ht="15" x14ac:dyDescent="0.4">
      <c r="A275" s="52" t="s">
        <v>149</v>
      </c>
      <c r="B275" s="53">
        <v>3126.39714155</v>
      </c>
      <c r="C275" s="53">
        <v>3198.1457719500004</v>
      </c>
      <c r="D275" s="53">
        <v>3252.4311409400002</v>
      </c>
      <c r="E275" s="53">
        <v>3271.63479482</v>
      </c>
      <c r="F275" s="53">
        <v>3257.0047808200002</v>
      </c>
      <c r="G275" s="53">
        <v>3234.41793865</v>
      </c>
      <c r="H275" s="53">
        <v>3169.4956629799999</v>
      </c>
      <c r="I275" s="53">
        <v>3031.8746244499998</v>
      </c>
      <c r="J275" s="53">
        <v>2952.51496808</v>
      </c>
      <c r="K275" s="53">
        <v>2889.4493100899999</v>
      </c>
      <c r="L275" s="53">
        <v>2931.6004315700002</v>
      </c>
      <c r="M275" s="53">
        <v>3009.9277536899999</v>
      </c>
      <c r="N275" s="53">
        <v>3017.81083274</v>
      </c>
      <c r="O275" s="53">
        <v>2999.7011546800004</v>
      </c>
      <c r="P275" s="53">
        <v>2978.2262645800001</v>
      </c>
      <c r="Q275" s="53">
        <v>3002.6251841900003</v>
      </c>
      <c r="R275" s="53">
        <v>3037.1274448499998</v>
      </c>
      <c r="S275" s="53">
        <v>3022.81735183</v>
      </c>
      <c r="T275" s="53">
        <v>3026.2610362800001</v>
      </c>
      <c r="U275" s="53">
        <v>3003.2429698200003</v>
      </c>
      <c r="V275" s="53">
        <v>3012.9624732900002</v>
      </c>
      <c r="W275" s="53">
        <v>3024.5945407600002</v>
      </c>
      <c r="X275" s="53">
        <v>3114.93869154</v>
      </c>
      <c r="Y275" s="53">
        <v>3153.8689075299999</v>
      </c>
    </row>
    <row r="276" spans="1:25" s="54" customFormat="1" ht="15" x14ac:dyDescent="0.4">
      <c r="A276" s="52" t="s">
        <v>150</v>
      </c>
      <c r="B276" s="53">
        <v>3242.4137945299999</v>
      </c>
      <c r="C276" s="53">
        <v>3235.9784498400004</v>
      </c>
      <c r="D276" s="53">
        <v>3189.4937910100002</v>
      </c>
      <c r="E276" s="53">
        <v>3172.4795809500001</v>
      </c>
      <c r="F276" s="53">
        <v>3170.9123761800001</v>
      </c>
      <c r="G276" s="53">
        <v>3201.91998388</v>
      </c>
      <c r="H276" s="53">
        <v>3282.6453148000001</v>
      </c>
      <c r="I276" s="53">
        <v>3143.2544935400001</v>
      </c>
      <c r="J276" s="53">
        <v>3059.7664034899999</v>
      </c>
      <c r="K276" s="53">
        <v>3005.5849965400002</v>
      </c>
      <c r="L276" s="53">
        <v>2879.0926213000002</v>
      </c>
      <c r="M276" s="53">
        <v>2891.6790902800003</v>
      </c>
      <c r="N276" s="53">
        <v>2877.7143443700002</v>
      </c>
      <c r="O276" s="53">
        <v>2889.4637010000001</v>
      </c>
      <c r="P276" s="53">
        <v>2947.4607665000003</v>
      </c>
      <c r="Q276" s="53">
        <v>2959.5565935000004</v>
      </c>
      <c r="R276" s="53">
        <v>2987.18490716</v>
      </c>
      <c r="S276" s="53">
        <v>2945.2145264000001</v>
      </c>
      <c r="T276" s="53">
        <v>2917.8297931699999</v>
      </c>
      <c r="U276" s="53">
        <v>2891.4627469799998</v>
      </c>
      <c r="V276" s="53">
        <v>2950.35892517</v>
      </c>
      <c r="W276" s="53">
        <v>2964.9441451900002</v>
      </c>
      <c r="X276" s="53">
        <v>3048.93890311</v>
      </c>
      <c r="Y276" s="53">
        <v>3126.1095330100002</v>
      </c>
    </row>
    <row r="277" spans="1:25" s="54" customFormat="1" ht="15" x14ac:dyDescent="0.4">
      <c r="A277" s="52" t="s">
        <v>151</v>
      </c>
      <c r="B277" s="53">
        <v>3234.70537173</v>
      </c>
      <c r="C277" s="53">
        <v>3235.6320815500003</v>
      </c>
      <c r="D277" s="53">
        <v>3206.7832171600003</v>
      </c>
      <c r="E277" s="53">
        <v>3203.0190534900003</v>
      </c>
      <c r="F277" s="53">
        <v>3197.6007877400002</v>
      </c>
      <c r="G277" s="53">
        <v>3216.9673441800001</v>
      </c>
      <c r="H277" s="53">
        <v>3217.9588344100002</v>
      </c>
      <c r="I277" s="53">
        <v>3085.5062682500002</v>
      </c>
      <c r="J277" s="53">
        <v>2968.5405215600003</v>
      </c>
      <c r="K277" s="53">
        <v>2934.1341968400002</v>
      </c>
      <c r="L277" s="53">
        <v>2898.5390301900002</v>
      </c>
      <c r="M277" s="53">
        <v>2932.4162660299999</v>
      </c>
      <c r="N277" s="53">
        <v>2931.8485170000004</v>
      </c>
      <c r="O277" s="53">
        <v>2949.1375786100002</v>
      </c>
      <c r="P277" s="53">
        <v>2964.8435659699999</v>
      </c>
      <c r="Q277" s="53">
        <v>2945.1856594800001</v>
      </c>
      <c r="R277" s="53">
        <v>2953.3482772100001</v>
      </c>
      <c r="S277" s="53">
        <v>2977.7174364000002</v>
      </c>
      <c r="T277" s="53">
        <v>2979.61770372</v>
      </c>
      <c r="U277" s="53">
        <v>2970.3989509900002</v>
      </c>
      <c r="V277" s="53">
        <v>2966.3305207900003</v>
      </c>
      <c r="W277" s="53">
        <v>2971.5971469100004</v>
      </c>
      <c r="X277" s="53">
        <v>3044.7913797600004</v>
      </c>
      <c r="Y277" s="53">
        <v>3124.13413485</v>
      </c>
    </row>
    <row r="278" spans="1:25" s="54" customFormat="1" ht="15" x14ac:dyDescent="0.4">
      <c r="A278" s="52" t="s">
        <v>152</v>
      </c>
      <c r="B278" s="53">
        <v>3216.99532052</v>
      </c>
      <c r="C278" s="53">
        <v>3246.38108977</v>
      </c>
      <c r="D278" s="53">
        <v>3217.1452008400001</v>
      </c>
      <c r="E278" s="53">
        <v>3193.47498034</v>
      </c>
      <c r="F278" s="53">
        <v>3188.6516578400001</v>
      </c>
      <c r="G278" s="53">
        <v>3228.9138364999999</v>
      </c>
      <c r="H278" s="53">
        <v>3294.4832734600004</v>
      </c>
      <c r="I278" s="53">
        <v>3225.8028115200004</v>
      </c>
      <c r="J278" s="53">
        <v>3128.3235211400001</v>
      </c>
      <c r="K278" s="53">
        <v>3074.8469030599999</v>
      </c>
      <c r="L278" s="53">
        <v>3036.7183294800002</v>
      </c>
      <c r="M278" s="53">
        <v>3004.5245751900002</v>
      </c>
      <c r="N278" s="53">
        <v>2985.1206318499999</v>
      </c>
      <c r="O278" s="53">
        <v>2952.43470961</v>
      </c>
      <c r="P278" s="53">
        <v>2948.8878851300001</v>
      </c>
      <c r="Q278" s="53">
        <v>2967.1679331400001</v>
      </c>
      <c r="R278" s="53">
        <v>2972.7542300200003</v>
      </c>
      <c r="S278" s="53">
        <v>2945.1222115400001</v>
      </c>
      <c r="T278" s="53">
        <v>2943.5351282000001</v>
      </c>
      <c r="U278" s="53">
        <v>2924.1719240700004</v>
      </c>
      <c r="V278" s="53">
        <v>2940.3837106400001</v>
      </c>
      <c r="W278" s="53">
        <v>2933.6097382100002</v>
      </c>
      <c r="X278" s="53">
        <v>2963.8647365800002</v>
      </c>
      <c r="Y278" s="53">
        <v>3051.6489391200003</v>
      </c>
    </row>
    <row r="279" spans="1:25" s="54" customFormat="1" ht="15" x14ac:dyDescent="0.4">
      <c r="A279" s="52" t="s">
        <v>153</v>
      </c>
      <c r="B279" s="53">
        <v>3120.1473729099998</v>
      </c>
      <c r="C279" s="53">
        <v>3236.7285363000001</v>
      </c>
      <c r="D279" s="53">
        <v>3318.7285159700004</v>
      </c>
      <c r="E279" s="53">
        <v>3378.2477903600002</v>
      </c>
      <c r="F279" s="53">
        <v>3389.1383720100002</v>
      </c>
      <c r="G279" s="53">
        <v>3368.0597821600004</v>
      </c>
      <c r="H279" s="53">
        <v>3291.30806975</v>
      </c>
      <c r="I279" s="53">
        <v>3214.34849545</v>
      </c>
      <c r="J279" s="53">
        <v>3099.3768619299999</v>
      </c>
      <c r="K279" s="53">
        <v>3006.4482943800003</v>
      </c>
      <c r="L279" s="53">
        <v>2953.4197581600001</v>
      </c>
      <c r="M279" s="53">
        <v>2958.4831240200001</v>
      </c>
      <c r="N279" s="53">
        <v>2966.1153147900004</v>
      </c>
      <c r="O279" s="53">
        <v>2987.0193643900002</v>
      </c>
      <c r="P279" s="53">
        <v>3010.8400474099999</v>
      </c>
      <c r="Q279" s="53">
        <v>3016.4393403100003</v>
      </c>
      <c r="R279" s="53">
        <v>3012.82679921</v>
      </c>
      <c r="S279" s="53">
        <v>2977.2612776699998</v>
      </c>
      <c r="T279" s="53">
        <v>2954.6999300300004</v>
      </c>
      <c r="U279" s="53">
        <v>2949.8497612900001</v>
      </c>
      <c r="V279" s="53">
        <v>3015.9548665500001</v>
      </c>
      <c r="W279" s="53">
        <v>3037.2102610900001</v>
      </c>
      <c r="X279" s="53">
        <v>3111.1199062400001</v>
      </c>
      <c r="Y279" s="53">
        <v>3200.4346982799998</v>
      </c>
    </row>
    <row r="280" spans="1:25" s="54" customFormat="1" ht="15" x14ac:dyDescent="0.4">
      <c r="A280" s="52" t="s">
        <v>154</v>
      </c>
      <c r="B280" s="53">
        <v>3174.79994291</v>
      </c>
      <c r="C280" s="53">
        <v>3262.5474257300002</v>
      </c>
      <c r="D280" s="53">
        <v>3322.7279018099998</v>
      </c>
      <c r="E280" s="53">
        <v>3326.3551568399998</v>
      </c>
      <c r="F280" s="53">
        <v>3329.0553460400001</v>
      </c>
      <c r="G280" s="53">
        <v>3309.5253955100002</v>
      </c>
      <c r="H280" s="53">
        <v>3270.3356032000002</v>
      </c>
      <c r="I280" s="53">
        <v>3211.5826045100002</v>
      </c>
      <c r="J280" s="53">
        <v>3087.8014777600001</v>
      </c>
      <c r="K280" s="53">
        <v>2995.3212728799999</v>
      </c>
      <c r="L280" s="53">
        <v>2927.1701020099999</v>
      </c>
      <c r="M280" s="53">
        <v>2959.9529879800002</v>
      </c>
      <c r="N280" s="53">
        <v>2970.1470551700004</v>
      </c>
      <c r="O280" s="53">
        <v>2998.6960748600004</v>
      </c>
      <c r="P280" s="53">
        <v>3010.9922618400001</v>
      </c>
      <c r="Q280" s="53">
        <v>3029.3556326100002</v>
      </c>
      <c r="R280" s="53">
        <v>3049.8807709800003</v>
      </c>
      <c r="S280" s="53">
        <v>3017.1803790900003</v>
      </c>
      <c r="T280" s="53">
        <v>2966.8541208300003</v>
      </c>
      <c r="U280" s="53">
        <v>2931.4062752899999</v>
      </c>
      <c r="V280" s="53">
        <v>2920.3398923300001</v>
      </c>
      <c r="W280" s="53">
        <v>2928.4661702000003</v>
      </c>
      <c r="X280" s="53">
        <v>3013.5039993999999</v>
      </c>
      <c r="Y280" s="53">
        <v>3114.0402825199999</v>
      </c>
    </row>
    <row r="281" spans="1:25" s="54" customFormat="1" ht="15" x14ac:dyDescent="0.4">
      <c r="A281" s="52" t="s">
        <v>155</v>
      </c>
      <c r="B281" s="53">
        <v>3243.91936343</v>
      </c>
      <c r="C281" s="53">
        <v>3340.6890063800001</v>
      </c>
      <c r="D281" s="53">
        <v>3327.96738697</v>
      </c>
      <c r="E281" s="53">
        <v>3322.9915175300002</v>
      </c>
      <c r="F281" s="53">
        <v>3323.0341550500002</v>
      </c>
      <c r="G281" s="53">
        <v>3337.6817923100002</v>
      </c>
      <c r="H281" s="53">
        <v>3212.5890114000003</v>
      </c>
      <c r="I281" s="53">
        <v>3132.6511627899999</v>
      </c>
      <c r="J281" s="53">
        <v>3101.3951328399999</v>
      </c>
      <c r="K281" s="53">
        <v>3056.0865944300003</v>
      </c>
      <c r="L281" s="53">
        <v>3045.1339496500004</v>
      </c>
      <c r="M281" s="53">
        <v>3066.3133946300004</v>
      </c>
      <c r="N281" s="53">
        <v>3059.2675588900001</v>
      </c>
      <c r="O281" s="53">
        <v>3058.6597996600003</v>
      </c>
      <c r="P281" s="53">
        <v>3074.1411029600004</v>
      </c>
      <c r="Q281" s="53">
        <v>3100.4649326899998</v>
      </c>
      <c r="R281" s="53">
        <v>3129.7906908700002</v>
      </c>
      <c r="S281" s="53">
        <v>3123.3628966200004</v>
      </c>
      <c r="T281" s="53">
        <v>3065.1468777800001</v>
      </c>
      <c r="U281" s="53">
        <v>3037.6687537100001</v>
      </c>
      <c r="V281" s="53">
        <v>3036.7543369800001</v>
      </c>
      <c r="W281" s="53">
        <v>3069.1475906100004</v>
      </c>
      <c r="X281" s="53">
        <v>3092.8404687399998</v>
      </c>
      <c r="Y281" s="53">
        <v>3132.7865003000002</v>
      </c>
    </row>
    <row r="282" spans="1:25" s="54" customFormat="1" ht="15" x14ac:dyDescent="0.4">
      <c r="A282" s="52" t="s">
        <v>156</v>
      </c>
      <c r="B282" s="53">
        <v>3233.3449815600002</v>
      </c>
      <c r="C282" s="53">
        <v>3264.7329355700003</v>
      </c>
      <c r="D282" s="53">
        <v>3314.0989247400003</v>
      </c>
      <c r="E282" s="53">
        <v>3344.7324820800004</v>
      </c>
      <c r="F282" s="53">
        <v>3332.7388911100002</v>
      </c>
      <c r="G282" s="53">
        <v>3306.4516825199998</v>
      </c>
      <c r="H282" s="53">
        <v>3227.8738930200002</v>
      </c>
      <c r="I282" s="53">
        <v>3088.7906502599999</v>
      </c>
      <c r="J282" s="53">
        <v>3032.2145465600001</v>
      </c>
      <c r="K282" s="53">
        <v>3002.8876956900003</v>
      </c>
      <c r="L282" s="53">
        <v>3039.4543143999999</v>
      </c>
      <c r="M282" s="53">
        <v>3058.1344573300003</v>
      </c>
      <c r="N282" s="53">
        <v>3077.8840619299999</v>
      </c>
      <c r="O282" s="53">
        <v>3071.0939955200001</v>
      </c>
      <c r="P282" s="53">
        <v>3070.1769855299999</v>
      </c>
      <c r="Q282" s="53">
        <v>3100.8038356799998</v>
      </c>
      <c r="R282" s="53">
        <v>3091.3546394000005</v>
      </c>
      <c r="S282" s="53">
        <v>3050.7457410000002</v>
      </c>
      <c r="T282" s="53">
        <v>3013.4785565800003</v>
      </c>
      <c r="U282" s="53">
        <v>2994.5206508299998</v>
      </c>
      <c r="V282" s="53">
        <v>2984.14490746</v>
      </c>
      <c r="W282" s="53">
        <v>2974.1508048400001</v>
      </c>
      <c r="X282" s="53">
        <v>3024.1972617700003</v>
      </c>
      <c r="Y282" s="53">
        <v>3084.6052196300002</v>
      </c>
    </row>
    <row r="283" spans="1:25" s="54" customFormat="1" ht="15" x14ac:dyDescent="0.4">
      <c r="A283" s="52" t="s">
        <v>157</v>
      </c>
      <c r="B283" s="53">
        <v>3132.0261067900001</v>
      </c>
      <c r="C283" s="53">
        <v>3187.9557224199998</v>
      </c>
      <c r="D283" s="53">
        <v>3284.9666576999998</v>
      </c>
      <c r="E283" s="53">
        <v>3311.5750172100002</v>
      </c>
      <c r="F283" s="53">
        <v>3306.6627467100002</v>
      </c>
      <c r="G283" s="53">
        <v>3259.8132651400001</v>
      </c>
      <c r="H283" s="53">
        <v>3196.6863026800002</v>
      </c>
      <c r="I283" s="53">
        <v>3088.20467254</v>
      </c>
      <c r="J283" s="53">
        <v>3069.9693772600003</v>
      </c>
      <c r="K283" s="53">
        <v>3030.79344128</v>
      </c>
      <c r="L283" s="53">
        <v>3021.01885412</v>
      </c>
      <c r="M283" s="53">
        <v>3041.1404899200002</v>
      </c>
      <c r="N283" s="53">
        <v>3059.4519227000001</v>
      </c>
      <c r="O283" s="53">
        <v>3073.9430100200002</v>
      </c>
      <c r="P283" s="53">
        <v>3082.1896111800002</v>
      </c>
      <c r="Q283" s="53">
        <v>3091.8817617700001</v>
      </c>
      <c r="R283" s="53">
        <v>3094.4620583000001</v>
      </c>
      <c r="S283" s="53">
        <v>3069.9087665300003</v>
      </c>
      <c r="T283" s="53">
        <v>3017.0350580000004</v>
      </c>
      <c r="U283" s="53">
        <v>2958.6258072400001</v>
      </c>
      <c r="V283" s="53">
        <v>2947.6836152400001</v>
      </c>
      <c r="W283" s="53">
        <v>2971.1598973300001</v>
      </c>
      <c r="X283" s="53">
        <v>3030.7113795700002</v>
      </c>
      <c r="Y283" s="53">
        <v>3108.3825456700001</v>
      </c>
    </row>
    <row r="284" spans="1:25" s="54" customFormat="1" ht="15" x14ac:dyDescent="0.4">
      <c r="A284" s="52" t="s">
        <v>158</v>
      </c>
      <c r="B284" s="53">
        <v>3217.6537993700003</v>
      </c>
      <c r="C284" s="53">
        <v>3286.6466165500001</v>
      </c>
      <c r="D284" s="53">
        <v>3323.8583393899999</v>
      </c>
      <c r="E284" s="53">
        <v>3333.7800265300002</v>
      </c>
      <c r="F284" s="53">
        <v>3330.6130730499999</v>
      </c>
      <c r="G284" s="53">
        <v>3302.50899385</v>
      </c>
      <c r="H284" s="53">
        <v>3241.9355437200002</v>
      </c>
      <c r="I284" s="53">
        <v>3140.1326207100001</v>
      </c>
      <c r="J284" s="53">
        <v>3103.5950454499998</v>
      </c>
      <c r="K284" s="53">
        <v>3058.2435777700002</v>
      </c>
      <c r="L284" s="53">
        <v>3062.3977255099999</v>
      </c>
      <c r="M284" s="53">
        <v>3092.20787114</v>
      </c>
      <c r="N284" s="53">
        <v>3120.9387581700003</v>
      </c>
      <c r="O284" s="53">
        <v>3134.3496702100001</v>
      </c>
      <c r="P284" s="53">
        <v>3151.5844007400001</v>
      </c>
      <c r="Q284" s="53">
        <v>3174.2720973200003</v>
      </c>
      <c r="R284" s="53">
        <v>3157.4176690100003</v>
      </c>
      <c r="S284" s="53">
        <v>3116.6825014599999</v>
      </c>
      <c r="T284" s="53">
        <v>3085.37552615</v>
      </c>
      <c r="U284" s="53">
        <v>2988.3157924799998</v>
      </c>
      <c r="V284" s="53">
        <v>2993.1675785000002</v>
      </c>
      <c r="W284" s="53">
        <v>3014.0183032900004</v>
      </c>
      <c r="X284" s="53">
        <v>3105.2327359300002</v>
      </c>
      <c r="Y284" s="53">
        <v>3222.3138050300004</v>
      </c>
    </row>
    <row r="285" spans="1:25" s="54" customFormat="1" ht="15" x14ac:dyDescent="0.4">
      <c r="A285" s="52" t="s">
        <v>159</v>
      </c>
      <c r="B285" s="53">
        <v>3124.5803032200001</v>
      </c>
      <c r="C285" s="53">
        <v>3061.09930343</v>
      </c>
      <c r="D285" s="53">
        <v>3040.6656292100001</v>
      </c>
      <c r="E285" s="53">
        <v>3054.63088487</v>
      </c>
      <c r="F285" s="53">
        <v>3056.9106783200004</v>
      </c>
      <c r="G285" s="53">
        <v>3045.9185325600001</v>
      </c>
      <c r="H285" s="53">
        <v>2954.7596619699998</v>
      </c>
      <c r="I285" s="53">
        <v>2997.3154218300001</v>
      </c>
      <c r="J285" s="53">
        <v>3017.1441237899999</v>
      </c>
      <c r="K285" s="53">
        <v>2982.9739216100002</v>
      </c>
      <c r="L285" s="53">
        <v>2989.09446647</v>
      </c>
      <c r="M285" s="53">
        <v>2989.26809082</v>
      </c>
      <c r="N285" s="53">
        <v>3018.0158768299998</v>
      </c>
      <c r="O285" s="53">
        <v>3029.3436353300003</v>
      </c>
      <c r="P285" s="53">
        <v>3027.6273591700001</v>
      </c>
      <c r="Q285" s="53">
        <v>3028.0204239300001</v>
      </c>
      <c r="R285" s="53">
        <v>3023.2968215800001</v>
      </c>
      <c r="S285" s="53">
        <v>3011.4407947999998</v>
      </c>
      <c r="T285" s="53">
        <v>2866.39104722</v>
      </c>
      <c r="U285" s="53">
        <v>2982.0150608000004</v>
      </c>
      <c r="V285" s="53">
        <v>2929.1856116400004</v>
      </c>
      <c r="W285" s="53">
        <v>2987.6247060200003</v>
      </c>
      <c r="X285" s="53">
        <v>2999.3341447600001</v>
      </c>
      <c r="Y285" s="53">
        <v>3033.3236216200003</v>
      </c>
    </row>
    <row r="286" spans="1:25" s="54" customFormat="1" ht="15" x14ac:dyDescent="0.4">
      <c r="A286" s="52" t="s">
        <v>160</v>
      </c>
      <c r="B286" s="53">
        <v>3120.8978267000002</v>
      </c>
      <c r="C286" s="53">
        <v>3189.5621382500003</v>
      </c>
      <c r="D286" s="53">
        <v>3240.48838875</v>
      </c>
      <c r="E286" s="53">
        <v>3253.5963646500004</v>
      </c>
      <c r="F286" s="53">
        <v>3253.0294234200001</v>
      </c>
      <c r="G286" s="53">
        <v>3227.3746968800001</v>
      </c>
      <c r="H286" s="53">
        <v>3207.4821653099998</v>
      </c>
      <c r="I286" s="53">
        <v>3148.7583577700002</v>
      </c>
      <c r="J286" s="53">
        <v>3077.4499030500001</v>
      </c>
      <c r="K286" s="53">
        <v>3011.4796048300004</v>
      </c>
      <c r="L286" s="53">
        <v>3001.4858331</v>
      </c>
      <c r="M286" s="53">
        <v>3018.3492647399999</v>
      </c>
      <c r="N286" s="53">
        <v>3024.64763816</v>
      </c>
      <c r="O286" s="53">
        <v>3066.9977023600004</v>
      </c>
      <c r="P286" s="53">
        <v>3091.3353602000002</v>
      </c>
      <c r="Q286" s="53">
        <v>3094.3414200500001</v>
      </c>
      <c r="R286" s="53">
        <v>3102.9637796200004</v>
      </c>
      <c r="S286" s="53">
        <v>3081.8632046000002</v>
      </c>
      <c r="T286" s="53">
        <v>3006.0101253399998</v>
      </c>
      <c r="U286" s="53">
        <v>2947.2861585800001</v>
      </c>
      <c r="V286" s="53">
        <v>2921.9008499900001</v>
      </c>
      <c r="W286" s="53">
        <v>2937.0869539599998</v>
      </c>
      <c r="X286" s="53">
        <v>3003.9913476700003</v>
      </c>
      <c r="Y286" s="53">
        <v>3076.6644978300001</v>
      </c>
    </row>
    <row r="287" spans="1:25" s="54" customFormat="1" ht="15" x14ac:dyDescent="0.4">
      <c r="A287" s="52" t="s">
        <v>161</v>
      </c>
      <c r="B287" s="53">
        <v>3120.6387316800001</v>
      </c>
      <c r="C287" s="53">
        <v>3182.6489406800001</v>
      </c>
      <c r="D287" s="53">
        <v>3254.06042437</v>
      </c>
      <c r="E287" s="53">
        <v>3267.6244716199999</v>
      </c>
      <c r="F287" s="53">
        <v>3259.2154660699998</v>
      </c>
      <c r="G287" s="53">
        <v>3247.0191017300003</v>
      </c>
      <c r="H287" s="53">
        <v>3245.3558458000002</v>
      </c>
      <c r="I287" s="53">
        <v>3208.0359146600003</v>
      </c>
      <c r="J287" s="53">
        <v>3098.7945411000001</v>
      </c>
      <c r="K287" s="53">
        <v>3008.7957142400001</v>
      </c>
      <c r="L287" s="53">
        <v>2993.0453600199999</v>
      </c>
      <c r="M287" s="53">
        <v>3001.4117232500003</v>
      </c>
      <c r="N287" s="53">
        <v>3015.06930293</v>
      </c>
      <c r="O287" s="53">
        <v>3027.3794305000001</v>
      </c>
      <c r="P287" s="53">
        <v>3042.6366405500003</v>
      </c>
      <c r="Q287" s="53">
        <v>3068.2809524800005</v>
      </c>
      <c r="R287" s="53">
        <v>3064.3856905600001</v>
      </c>
      <c r="S287" s="53">
        <v>3040.4510043700002</v>
      </c>
      <c r="T287" s="53">
        <v>2998.8863463500002</v>
      </c>
      <c r="U287" s="53">
        <v>2938.1818127300003</v>
      </c>
      <c r="V287" s="53">
        <v>2930.0363779600002</v>
      </c>
      <c r="W287" s="53">
        <v>2957.5577607100004</v>
      </c>
      <c r="X287" s="53">
        <v>3008.9724400499999</v>
      </c>
      <c r="Y287" s="53">
        <v>3107.1813361499999</v>
      </c>
    </row>
    <row r="288" spans="1:25" s="54" customFormat="1" ht="15" x14ac:dyDescent="0.4">
      <c r="A288" s="52" t="s">
        <v>162</v>
      </c>
      <c r="B288" s="53">
        <v>3098.6042572900001</v>
      </c>
      <c r="C288" s="53">
        <v>3187.1114423400004</v>
      </c>
      <c r="D288" s="53">
        <v>3245.4813012000004</v>
      </c>
      <c r="E288" s="53">
        <v>3253.23871938</v>
      </c>
      <c r="F288" s="53">
        <v>3269.4277811800002</v>
      </c>
      <c r="G288" s="53">
        <v>3237.3621225699999</v>
      </c>
      <c r="H288" s="53">
        <v>3200.2355920800001</v>
      </c>
      <c r="I288" s="53">
        <v>3121.47674938</v>
      </c>
      <c r="J288" s="53">
        <v>3061.6368960099999</v>
      </c>
      <c r="K288" s="53">
        <v>2994.8711183200003</v>
      </c>
      <c r="L288" s="53">
        <v>2964.99060474</v>
      </c>
      <c r="M288" s="53">
        <v>2985.3347688700001</v>
      </c>
      <c r="N288" s="53">
        <v>3010.83649586</v>
      </c>
      <c r="O288" s="53">
        <v>3019.1555994700002</v>
      </c>
      <c r="P288" s="53">
        <v>3034.0735116300002</v>
      </c>
      <c r="Q288" s="53">
        <v>3051.29487638</v>
      </c>
      <c r="R288" s="53">
        <v>3052.24439798</v>
      </c>
      <c r="S288" s="53">
        <v>3040.0883080000003</v>
      </c>
      <c r="T288" s="53">
        <v>2990.99236496</v>
      </c>
      <c r="U288" s="53">
        <v>2940.8320712100003</v>
      </c>
      <c r="V288" s="53">
        <v>2940.6245699900001</v>
      </c>
      <c r="W288" s="53">
        <v>2965.4157745700004</v>
      </c>
      <c r="X288" s="53">
        <v>3037.7898645499999</v>
      </c>
      <c r="Y288" s="53">
        <v>3034.2554969800003</v>
      </c>
    </row>
    <row r="289" spans="1:25" s="23" customFormat="1" ht="11" x14ac:dyDescent="0.3">
      <c r="A289" s="68"/>
      <c r="B289" s="68"/>
      <c r="C289" s="68"/>
      <c r="D289" s="68"/>
      <c r="E289" s="68"/>
      <c r="F289" s="68"/>
      <c r="G289" s="68"/>
      <c r="H289" s="68"/>
      <c r="I289" s="68"/>
      <c r="J289" s="68"/>
      <c r="K289" s="68"/>
      <c r="L289" s="68"/>
      <c r="M289" s="68"/>
      <c r="N289" s="68"/>
      <c r="O289" s="68"/>
      <c r="P289" s="68"/>
      <c r="Q289" s="68"/>
      <c r="R289" s="68"/>
      <c r="S289" s="68"/>
      <c r="T289" s="68"/>
      <c r="U289" s="68"/>
      <c r="V289" s="68"/>
      <c r="W289" s="68"/>
      <c r="X289" s="68"/>
      <c r="Y289" s="68"/>
    </row>
    <row r="290" spans="1:25" s="23" customFormat="1" ht="15.75" customHeight="1" x14ac:dyDescent="0.2">
      <c r="A290" s="151" t="s">
        <v>69</v>
      </c>
      <c r="B290" s="153" t="s">
        <v>106</v>
      </c>
      <c r="C290" s="154"/>
      <c r="D290" s="154"/>
      <c r="E290" s="154"/>
      <c r="F290" s="154"/>
      <c r="G290" s="154"/>
      <c r="H290" s="154"/>
      <c r="I290" s="154"/>
      <c r="J290" s="154"/>
      <c r="K290" s="154"/>
      <c r="L290" s="154"/>
      <c r="M290" s="154"/>
      <c r="N290" s="154"/>
      <c r="O290" s="154"/>
      <c r="P290" s="154"/>
      <c r="Q290" s="154"/>
      <c r="R290" s="154"/>
      <c r="S290" s="154"/>
      <c r="T290" s="154"/>
      <c r="U290" s="154"/>
      <c r="V290" s="154"/>
      <c r="W290" s="154"/>
      <c r="X290" s="154"/>
      <c r="Y290" s="155"/>
    </row>
    <row r="291" spans="1:25" s="23" customFormat="1" ht="10.5" x14ac:dyDescent="0.2">
      <c r="A291" s="152"/>
      <c r="B291" s="45" t="s">
        <v>71</v>
      </c>
      <c r="C291" s="46" t="s">
        <v>72</v>
      </c>
      <c r="D291" s="47" t="s">
        <v>73</v>
      </c>
      <c r="E291" s="46" t="s">
        <v>74</v>
      </c>
      <c r="F291" s="46" t="s">
        <v>75</v>
      </c>
      <c r="G291" s="46" t="s">
        <v>76</v>
      </c>
      <c r="H291" s="46" t="s">
        <v>77</v>
      </c>
      <c r="I291" s="46" t="s">
        <v>78</v>
      </c>
      <c r="J291" s="46" t="s">
        <v>79</v>
      </c>
      <c r="K291" s="45" t="s">
        <v>80</v>
      </c>
      <c r="L291" s="46" t="s">
        <v>81</v>
      </c>
      <c r="M291" s="48" t="s">
        <v>82</v>
      </c>
      <c r="N291" s="45" t="s">
        <v>83</v>
      </c>
      <c r="O291" s="46" t="s">
        <v>84</v>
      </c>
      <c r="P291" s="48" t="s">
        <v>85</v>
      </c>
      <c r="Q291" s="47" t="s">
        <v>86</v>
      </c>
      <c r="R291" s="46" t="s">
        <v>87</v>
      </c>
      <c r="S291" s="47" t="s">
        <v>88</v>
      </c>
      <c r="T291" s="46" t="s">
        <v>89</v>
      </c>
      <c r="U291" s="47" t="s">
        <v>90</v>
      </c>
      <c r="V291" s="46" t="s">
        <v>91</v>
      </c>
      <c r="W291" s="47" t="s">
        <v>92</v>
      </c>
      <c r="X291" s="46" t="s">
        <v>93</v>
      </c>
      <c r="Y291" s="46" t="s">
        <v>94</v>
      </c>
    </row>
    <row r="292" spans="1:25" s="23" customFormat="1" ht="13.5" customHeight="1" x14ac:dyDescent="0.2">
      <c r="A292" s="50" t="s">
        <v>133</v>
      </c>
      <c r="B292" s="60">
        <v>3975.2247698600004</v>
      </c>
      <c r="C292" s="60">
        <v>4029.19499765</v>
      </c>
      <c r="D292" s="60">
        <v>4098.7538115900006</v>
      </c>
      <c r="E292" s="60">
        <v>4100.9138627700004</v>
      </c>
      <c r="F292" s="60">
        <v>4096.34593434</v>
      </c>
      <c r="G292" s="60">
        <v>4072.1756274600002</v>
      </c>
      <c r="H292" s="60">
        <v>4080.7478362100001</v>
      </c>
      <c r="I292" s="60">
        <v>4024.6521629700001</v>
      </c>
      <c r="J292" s="60">
        <v>3911.5027491000001</v>
      </c>
      <c r="K292" s="60">
        <v>3809.6795560400001</v>
      </c>
      <c r="L292" s="60">
        <v>3746.0442522200001</v>
      </c>
      <c r="M292" s="60">
        <v>3717.5877927900001</v>
      </c>
      <c r="N292" s="60">
        <v>3725.138042</v>
      </c>
      <c r="O292" s="60">
        <v>3729.6388359100001</v>
      </c>
      <c r="P292" s="60">
        <v>3727.3939483200002</v>
      </c>
      <c r="Q292" s="60">
        <v>3742.6397944300002</v>
      </c>
      <c r="R292" s="60">
        <v>3739.0563723400001</v>
      </c>
      <c r="S292" s="60">
        <v>3722.6636099100001</v>
      </c>
      <c r="T292" s="60">
        <v>3701.53539843</v>
      </c>
      <c r="U292" s="60">
        <v>3697.5858401200003</v>
      </c>
      <c r="V292" s="60">
        <v>3686.5386846300003</v>
      </c>
      <c r="W292" s="60">
        <v>3695.98147264</v>
      </c>
      <c r="X292" s="60">
        <v>3759.8629575599998</v>
      </c>
      <c r="Y292" s="60">
        <v>3867.1573894200001</v>
      </c>
    </row>
    <row r="293" spans="1:25" s="54" customFormat="1" ht="15" x14ac:dyDescent="0.4">
      <c r="A293" s="52" t="s">
        <v>134</v>
      </c>
      <c r="B293" s="53">
        <v>3924.7953886900004</v>
      </c>
      <c r="C293" s="53">
        <v>3999.2802780500001</v>
      </c>
      <c r="D293" s="53">
        <v>4040.6166364300002</v>
      </c>
      <c r="E293" s="53">
        <v>4044.9945197000002</v>
      </c>
      <c r="F293" s="53">
        <v>4064.0869090599999</v>
      </c>
      <c r="G293" s="53">
        <v>4026.6657451500005</v>
      </c>
      <c r="H293" s="53">
        <v>4004.1886178900004</v>
      </c>
      <c r="I293" s="53">
        <v>3912.0973287500001</v>
      </c>
      <c r="J293" s="53">
        <v>3771.2494034300003</v>
      </c>
      <c r="K293" s="53">
        <v>3691.0882560999999</v>
      </c>
      <c r="L293" s="53">
        <v>3666.7410237399999</v>
      </c>
      <c r="M293" s="53">
        <v>3671.0403689300001</v>
      </c>
      <c r="N293" s="53">
        <v>3676.0573186800002</v>
      </c>
      <c r="O293" s="53">
        <v>3676.2425851400003</v>
      </c>
      <c r="P293" s="53">
        <v>3667.2840221300003</v>
      </c>
      <c r="Q293" s="53">
        <v>3668.24875505</v>
      </c>
      <c r="R293" s="53">
        <v>3670.3631929399999</v>
      </c>
      <c r="S293" s="53">
        <v>3665.4935614300002</v>
      </c>
      <c r="T293" s="53">
        <v>3651.7933068600005</v>
      </c>
      <c r="U293" s="53">
        <v>3650.8291427100003</v>
      </c>
      <c r="V293" s="53">
        <v>3631.9462687100004</v>
      </c>
      <c r="W293" s="53">
        <v>3650.38819702</v>
      </c>
      <c r="X293" s="53">
        <v>3724.3169640800002</v>
      </c>
      <c r="Y293" s="53">
        <v>3797.3545570000001</v>
      </c>
    </row>
    <row r="294" spans="1:25" s="54" customFormat="1" ht="15" x14ac:dyDescent="0.4">
      <c r="A294" s="52" t="s">
        <v>135</v>
      </c>
      <c r="B294" s="53">
        <v>3898.08250176</v>
      </c>
      <c r="C294" s="53">
        <v>3983.2587448900003</v>
      </c>
      <c r="D294" s="53">
        <v>4063.3806206099998</v>
      </c>
      <c r="E294" s="53">
        <v>4104.5071985900004</v>
      </c>
      <c r="F294" s="53">
        <v>4111.99407823</v>
      </c>
      <c r="G294" s="53">
        <v>4126.4015011400006</v>
      </c>
      <c r="H294" s="53">
        <v>4121.1639124100002</v>
      </c>
      <c r="I294" s="53">
        <v>4045.7682341999998</v>
      </c>
      <c r="J294" s="53">
        <v>3948.8258497100001</v>
      </c>
      <c r="K294" s="53">
        <v>3880.1680593500005</v>
      </c>
      <c r="L294" s="53">
        <v>3847.3515993199999</v>
      </c>
      <c r="M294" s="53">
        <v>3832.1105233900003</v>
      </c>
      <c r="N294" s="53">
        <v>3807.9581777399999</v>
      </c>
      <c r="O294" s="53">
        <v>3788.2477213000002</v>
      </c>
      <c r="P294" s="53">
        <v>3788.0323431300003</v>
      </c>
      <c r="Q294" s="53">
        <v>3789.71495521</v>
      </c>
      <c r="R294" s="53">
        <v>3804.4395878599998</v>
      </c>
      <c r="S294" s="53">
        <v>3795.9319427</v>
      </c>
      <c r="T294" s="53">
        <v>3790.2539852899999</v>
      </c>
      <c r="U294" s="53">
        <v>3804.5204796300004</v>
      </c>
      <c r="V294" s="53">
        <v>3813.4943996100001</v>
      </c>
      <c r="W294" s="53">
        <v>3820.0185978300001</v>
      </c>
      <c r="X294" s="53">
        <v>3905.5509493500003</v>
      </c>
      <c r="Y294" s="53">
        <v>3998.0422955700001</v>
      </c>
    </row>
    <row r="295" spans="1:25" s="54" customFormat="1" ht="15" x14ac:dyDescent="0.4">
      <c r="A295" s="52" t="s">
        <v>136</v>
      </c>
      <c r="B295" s="53">
        <v>3919.6950689499999</v>
      </c>
      <c r="C295" s="53">
        <v>4061.6506171300002</v>
      </c>
      <c r="D295" s="53">
        <v>4082.3244583300002</v>
      </c>
      <c r="E295" s="53">
        <v>4063.4357690300003</v>
      </c>
      <c r="F295" s="53">
        <v>4058.9238151500003</v>
      </c>
      <c r="G295" s="53">
        <v>4076.79735188</v>
      </c>
      <c r="H295" s="53">
        <v>4101.3768825300003</v>
      </c>
      <c r="I295" s="53">
        <v>3976.10123097</v>
      </c>
      <c r="J295" s="53">
        <v>3856.6208611800002</v>
      </c>
      <c r="K295" s="53">
        <v>3779.9870872000001</v>
      </c>
      <c r="L295" s="53">
        <v>3793.2325353000001</v>
      </c>
      <c r="M295" s="53">
        <v>3801.8428620900004</v>
      </c>
      <c r="N295" s="53">
        <v>3793.46832313</v>
      </c>
      <c r="O295" s="53">
        <v>3768.8423916600004</v>
      </c>
      <c r="P295" s="53">
        <v>3776.1357124800002</v>
      </c>
      <c r="Q295" s="53">
        <v>3775.23229386</v>
      </c>
      <c r="R295" s="53">
        <v>3786.3615612399999</v>
      </c>
      <c r="S295" s="53">
        <v>3758.0901843900001</v>
      </c>
      <c r="T295" s="53">
        <v>3750.6197319900002</v>
      </c>
      <c r="U295" s="53">
        <v>3760.5390925500001</v>
      </c>
      <c r="V295" s="53">
        <v>3755.45476005</v>
      </c>
      <c r="W295" s="53">
        <v>3748.5191164799999</v>
      </c>
      <c r="X295" s="53">
        <v>3831.6727340799998</v>
      </c>
      <c r="Y295" s="53">
        <v>3918.4453324200003</v>
      </c>
    </row>
    <row r="296" spans="1:25" s="54" customFormat="1" ht="15" x14ac:dyDescent="0.4">
      <c r="A296" s="52" t="s">
        <v>137</v>
      </c>
      <c r="B296" s="53">
        <v>3960.0666200700002</v>
      </c>
      <c r="C296" s="53">
        <v>3953.7058508700002</v>
      </c>
      <c r="D296" s="53">
        <v>3979.7879283100001</v>
      </c>
      <c r="E296" s="53">
        <v>3969.1177151000002</v>
      </c>
      <c r="F296" s="53">
        <v>3969.5404534899999</v>
      </c>
      <c r="G296" s="53">
        <v>3981.3906709399998</v>
      </c>
      <c r="H296" s="53">
        <v>3868.2349762600002</v>
      </c>
      <c r="I296" s="53">
        <v>3899.8754164500001</v>
      </c>
      <c r="J296" s="53">
        <v>3733.7014431600001</v>
      </c>
      <c r="K296" s="53">
        <v>3779.6703447099999</v>
      </c>
      <c r="L296" s="53">
        <v>3779.0930909400004</v>
      </c>
      <c r="M296" s="53">
        <v>3809.50065997</v>
      </c>
      <c r="N296" s="53">
        <v>3806.8215823099999</v>
      </c>
      <c r="O296" s="53">
        <v>3807.2483799700003</v>
      </c>
      <c r="P296" s="53">
        <v>3805.7830112299998</v>
      </c>
      <c r="Q296" s="53">
        <v>3810.2720326899998</v>
      </c>
      <c r="R296" s="53">
        <v>3819.1680878699999</v>
      </c>
      <c r="S296" s="53">
        <v>3805.8467829000001</v>
      </c>
      <c r="T296" s="53">
        <v>3795.6844922400001</v>
      </c>
      <c r="U296" s="53">
        <v>3769.0990476000002</v>
      </c>
      <c r="V296" s="53">
        <v>3773.2239310900004</v>
      </c>
      <c r="W296" s="53">
        <v>3781.1615426600001</v>
      </c>
      <c r="X296" s="53">
        <v>3854.9160961900002</v>
      </c>
      <c r="Y296" s="53">
        <v>3954.1662047400005</v>
      </c>
    </row>
    <row r="297" spans="1:25" s="54" customFormat="1" ht="15" x14ac:dyDescent="0.4">
      <c r="A297" s="52" t="s">
        <v>138</v>
      </c>
      <c r="B297" s="53">
        <v>3979.8660321799998</v>
      </c>
      <c r="C297" s="53">
        <v>4029.6273630700002</v>
      </c>
      <c r="D297" s="53">
        <v>4118.5788270800003</v>
      </c>
      <c r="E297" s="53">
        <v>4113.2380295599996</v>
      </c>
      <c r="F297" s="53">
        <v>4111.0741918100002</v>
      </c>
      <c r="G297" s="53">
        <v>4103.46212543</v>
      </c>
      <c r="H297" s="53">
        <v>4054.1627555599998</v>
      </c>
      <c r="I297" s="53">
        <v>3951.5197140400001</v>
      </c>
      <c r="J297" s="53">
        <v>3851.9533482400002</v>
      </c>
      <c r="K297" s="53">
        <v>3800.0747279900002</v>
      </c>
      <c r="L297" s="53">
        <v>3790.4233870400003</v>
      </c>
      <c r="M297" s="53">
        <v>3763.6688999100002</v>
      </c>
      <c r="N297" s="53">
        <v>3744.0227898800003</v>
      </c>
      <c r="O297" s="53">
        <v>3761.3476806100002</v>
      </c>
      <c r="P297" s="53">
        <v>3767.9710750100003</v>
      </c>
      <c r="Q297" s="53">
        <v>3774.1253842800002</v>
      </c>
      <c r="R297" s="53">
        <v>3768.2152707100004</v>
      </c>
      <c r="S297" s="53">
        <v>3759.0035482500002</v>
      </c>
      <c r="T297" s="53">
        <v>3755.0737418799999</v>
      </c>
      <c r="U297" s="53">
        <v>3730.2701516400002</v>
      </c>
      <c r="V297" s="53">
        <v>3737.1820668400001</v>
      </c>
      <c r="W297" s="53">
        <v>3749.18299966</v>
      </c>
      <c r="X297" s="53">
        <v>3821.41111525</v>
      </c>
      <c r="Y297" s="53">
        <v>3927.92261014</v>
      </c>
    </row>
    <row r="298" spans="1:25" s="54" customFormat="1" ht="15" x14ac:dyDescent="0.4">
      <c r="A298" s="52" t="s">
        <v>139</v>
      </c>
      <c r="B298" s="53">
        <v>3981.1460721800004</v>
      </c>
      <c r="C298" s="53">
        <v>3951.9212780799999</v>
      </c>
      <c r="D298" s="53">
        <v>3963.7216331099999</v>
      </c>
      <c r="E298" s="53">
        <v>3994.3499347900001</v>
      </c>
      <c r="F298" s="53">
        <v>3995.8499399800003</v>
      </c>
      <c r="G298" s="53">
        <v>3973.6042662500004</v>
      </c>
      <c r="H298" s="53">
        <v>3970.0992917800004</v>
      </c>
      <c r="I298" s="53">
        <v>3888.9928110199999</v>
      </c>
      <c r="J298" s="53">
        <v>3917.4839602299999</v>
      </c>
      <c r="K298" s="53">
        <v>3812.7704435100004</v>
      </c>
      <c r="L298" s="53">
        <v>3749.9210793100001</v>
      </c>
      <c r="M298" s="53">
        <v>3739.4662005600003</v>
      </c>
      <c r="N298" s="53">
        <v>3742.2185776100005</v>
      </c>
      <c r="O298" s="53">
        <v>3745.7670706400004</v>
      </c>
      <c r="P298" s="53">
        <v>3751.0501115699999</v>
      </c>
      <c r="Q298" s="53">
        <v>3764.4802514399998</v>
      </c>
      <c r="R298" s="53">
        <v>3760.9145707100001</v>
      </c>
      <c r="S298" s="53">
        <v>3763.5178142100003</v>
      </c>
      <c r="T298" s="53">
        <v>3756.8845041700001</v>
      </c>
      <c r="U298" s="53">
        <v>3749.4570881300001</v>
      </c>
      <c r="V298" s="53">
        <v>3742.2265408700005</v>
      </c>
      <c r="W298" s="53">
        <v>3748.6714953199998</v>
      </c>
      <c r="X298" s="53">
        <v>3809.1694664900001</v>
      </c>
      <c r="Y298" s="53">
        <v>3900.2903995900001</v>
      </c>
    </row>
    <row r="299" spans="1:25" s="54" customFormat="1" ht="15" x14ac:dyDescent="0.4">
      <c r="A299" s="52" t="s">
        <v>140</v>
      </c>
      <c r="B299" s="53">
        <v>3912.2598866900003</v>
      </c>
      <c r="C299" s="53">
        <v>3987.0245954100001</v>
      </c>
      <c r="D299" s="53">
        <v>4095.63539898</v>
      </c>
      <c r="E299" s="53">
        <v>4166.3247307800002</v>
      </c>
      <c r="F299" s="53">
        <v>4172.8706744600004</v>
      </c>
      <c r="G299" s="53">
        <v>4167.5389384600003</v>
      </c>
      <c r="H299" s="53">
        <v>4158.69612323</v>
      </c>
      <c r="I299" s="53">
        <v>3897.5052590000005</v>
      </c>
      <c r="J299" s="53">
        <v>3892.0488360600002</v>
      </c>
      <c r="K299" s="53">
        <v>3802.8652868600002</v>
      </c>
      <c r="L299" s="53">
        <v>3832.6006117300003</v>
      </c>
      <c r="M299" s="53">
        <v>3813.7607186100004</v>
      </c>
      <c r="N299" s="53">
        <v>3815.7924517800002</v>
      </c>
      <c r="O299" s="53">
        <v>3820.9291789600002</v>
      </c>
      <c r="P299" s="53">
        <v>3816.7984819900003</v>
      </c>
      <c r="Q299" s="53">
        <v>3827.5687334800004</v>
      </c>
      <c r="R299" s="53">
        <v>3836.5735682300001</v>
      </c>
      <c r="S299" s="53">
        <v>3812.5576719300002</v>
      </c>
      <c r="T299" s="53">
        <v>3804.1837868500002</v>
      </c>
      <c r="U299" s="53">
        <v>3801.0488979000002</v>
      </c>
      <c r="V299" s="53">
        <v>3768.4960726600002</v>
      </c>
      <c r="W299" s="53">
        <v>3770.9471739400001</v>
      </c>
      <c r="X299" s="53">
        <v>3819.2191077400003</v>
      </c>
      <c r="Y299" s="53">
        <v>3939.5668061000001</v>
      </c>
    </row>
    <row r="300" spans="1:25" s="54" customFormat="1" ht="15" x14ac:dyDescent="0.4">
      <c r="A300" s="52" t="s">
        <v>141</v>
      </c>
      <c r="B300" s="53">
        <v>4068.2140709200003</v>
      </c>
      <c r="C300" s="53">
        <v>4152.6159137600007</v>
      </c>
      <c r="D300" s="53">
        <v>4145.8028917199999</v>
      </c>
      <c r="E300" s="53">
        <v>4143.4625306600001</v>
      </c>
      <c r="F300" s="53">
        <v>4137.9170990000002</v>
      </c>
      <c r="G300" s="53">
        <v>4153.8290522000007</v>
      </c>
      <c r="H300" s="53">
        <v>4117.5162606499998</v>
      </c>
      <c r="I300" s="53">
        <v>3995.4998745100002</v>
      </c>
      <c r="J300" s="53">
        <v>3903.1493107000001</v>
      </c>
      <c r="K300" s="53">
        <v>3844.4850625100003</v>
      </c>
      <c r="L300" s="53">
        <v>3802.9196152200002</v>
      </c>
      <c r="M300" s="53">
        <v>3800.4281460700004</v>
      </c>
      <c r="N300" s="53">
        <v>3790.2110234000002</v>
      </c>
      <c r="O300" s="53">
        <v>3783.5704220900002</v>
      </c>
      <c r="P300" s="53">
        <v>3783.2683652900005</v>
      </c>
      <c r="Q300" s="53">
        <v>3781.4907492299999</v>
      </c>
      <c r="R300" s="53">
        <v>3788.6221248900001</v>
      </c>
      <c r="S300" s="53">
        <v>3772.3908337399998</v>
      </c>
      <c r="T300" s="53">
        <v>3759.3218829300004</v>
      </c>
      <c r="U300" s="53">
        <v>3785.48502512</v>
      </c>
      <c r="V300" s="53">
        <v>3792.6733906700001</v>
      </c>
      <c r="W300" s="53">
        <v>3824.48313512</v>
      </c>
      <c r="X300" s="53">
        <v>3894.1344355000001</v>
      </c>
      <c r="Y300" s="53">
        <v>3952.5669743400003</v>
      </c>
    </row>
    <row r="301" spans="1:25" s="54" customFormat="1" ht="15" x14ac:dyDescent="0.4">
      <c r="A301" s="52" t="s">
        <v>142</v>
      </c>
      <c r="B301" s="53">
        <v>4022.7422711899999</v>
      </c>
      <c r="C301" s="53">
        <v>4061.2953422999999</v>
      </c>
      <c r="D301" s="53">
        <v>4128.3259979699997</v>
      </c>
      <c r="E301" s="53">
        <v>4177.5630282399998</v>
      </c>
      <c r="F301" s="53">
        <v>4175.0974254100001</v>
      </c>
      <c r="G301" s="53">
        <v>4136.6930659200007</v>
      </c>
      <c r="H301" s="53">
        <v>4074.4349740400003</v>
      </c>
      <c r="I301" s="53">
        <v>4004.50220025</v>
      </c>
      <c r="J301" s="53">
        <v>3922.4473532000002</v>
      </c>
      <c r="K301" s="53">
        <v>3861.8206941200001</v>
      </c>
      <c r="L301" s="53">
        <v>3848.0745996100004</v>
      </c>
      <c r="M301" s="53">
        <v>3864.13603736</v>
      </c>
      <c r="N301" s="53">
        <v>3838.6415435600002</v>
      </c>
      <c r="O301" s="53">
        <v>3839.0230796800001</v>
      </c>
      <c r="P301" s="53">
        <v>3852.5171760600001</v>
      </c>
      <c r="Q301" s="53">
        <v>3856.9996095100005</v>
      </c>
      <c r="R301" s="53">
        <v>3857.9473238800001</v>
      </c>
      <c r="S301" s="53">
        <v>3852.2971586800004</v>
      </c>
      <c r="T301" s="53">
        <v>3844.0316420300001</v>
      </c>
      <c r="U301" s="53">
        <v>3833.9430575699998</v>
      </c>
      <c r="V301" s="53">
        <v>3823.7059123400004</v>
      </c>
      <c r="W301" s="53">
        <v>3831.4667827500002</v>
      </c>
      <c r="X301" s="53">
        <v>3926.8422729700001</v>
      </c>
      <c r="Y301" s="53">
        <v>3977.58147125</v>
      </c>
    </row>
    <row r="302" spans="1:25" s="54" customFormat="1" ht="15" x14ac:dyDescent="0.4">
      <c r="A302" s="52" t="s">
        <v>143</v>
      </c>
      <c r="B302" s="53">
        <v>3972.1206694100001</v>
      </c>
      <c r="C302" s="53">
        <v>4016.3997750600001</v>
      </c>
      <c r="D302" s="53">
        <v>4053.2253528700003</v>
      </c>
      <c r="E302" s="53">
        <v>4054.5382078800003</v>
      </c>
      <c r="F302" s="53">
        <v>4049.0060103200003</v>
      </c>
      <c r="G302" s="53">
        <v>4055.1962998600002</v>
      </c>
      <c r="H302" s="53">
        <v>4022.4328045900002</v>
      </c>
      <c r="I302" s="53">
        <v>3918.3404042100001</v>
      </c>
      <c r="J302" s="53">
        <v>3845.9568223000001</v>
      </c>
      <c r="K302" s="53">
        <v>3780.2478037400001</v>
      </c>
      <c r="L302" s="53">
        <v>3776.4484595200001</v>
      </c>
      <c r="M302" s="53">
        <v>3791.9905678599998</v>
      </c>
      <c r="N302" s="53">
        <v>3766.9023046100001</v>
      </c>
      <c r="O302" s="53">
        <v>3771.2045717000001</v>
      </c>
      <c r="P302" s="53">
        <v>3773.3051983200003</v>
      </c>
      <c r="Q302" s="53">
        <v>3772.9168584200002</v>
      </c>
      <c r="R302" s="53">
        <v>3774.3551943500001</v>
      </c>
      <c r="S302" s="53">
        <v>3774.7982153000003</v>
      </c>
      <c r="T302" s="53">
        <v>3750.3041374100003</v>
      </c>
      <c r="U302" s="53">
        <v>3726.2237526400004</v>
      </c>
      <c r="V302" s="53">
        <v>3718.8102923400002</v>
      </c>
      <c r="W302" s="53">
        <v>3731.6866892799999</v>
      </c>
      <c r="X302" s="53">
        <v>3818.8499333200002</v>
      </c>
      <c r="Y302" s="53">
        <v>3889.4574516800003</v>
      </c>
    </row>
    <row r="303" spans="1:25" s="54" customFormat="1" ht="15" x14ac:dyDescent="0.4">
      <c r="A303" s="52" t="s">
        <v>144</v>
      </c>
      <c r="B303" s="53">
        <v>3913.35042299</v>
      </c>
      <c r="C303" s="53">
        <v>3993.1323815100004</v>
      </c>
      <c r="D303" s="53">
        <v>4039.3687248100005</v>
      </c>
      <c r="E303" s="53">
        <v>4035.86169814</v>
      </c>
      <c r="F303" s="53">
        <v>4031.2844869800001</v>
      </c>
      <c r="G303" s="53">
        <v>4032.9479064900002</v>
      </c>
      <c r="H303" s="53">
        <v>3984.6456788700002</v>
      </c>
      <c r="I303" s="53">
        <v>3864.7624646900003</v>
      </c>
      <c r="J303" s="53">
        <v>3811.1108139799999</v>
      </c>
      <c r="K303" s="53">
        <v>3753.3143785000002</v>
      </c>
      <c r="L303" s="53">
        <v>3729.3878204299999</v>
      </c>
      <c r="M303" s="53">
        <v>3741.8773615600003</v>
      </c>
      <c r="N303" s="53">
        <v>3746.6224645500001</v>
      </c>
      <c r="O303" s="53">
        <v>3758.8387539900004</v>
      </c>
      <c r="P303" s="53">
        <v>3767.2387469300002</v>
      </c>
      <c r="Q303" s="53">
        <v>3766.5987496799999</v>
      </c>
      <c r="R303" s="53">
        <v>3758.7813652000004</v>
      </c>
      <c r="S303" s="53">
        <v>3729.0739252600001</v>
      </c>
      <c r="T303" s="53">
        <v>3707.0983204000004</v>
      </c>
      <c r="U303" s="53">
        <v>3713.9808730600002</v>
      </c>
      <c r="V303" s="53">
        <v>3698.1400971800003</v>
      </c>
      <c r="W303" s="53">
        <v>3708.8116600100002</v>
      </c>
      <c r="X303" s="53">
        <v>3807.9324055900001</v>
      </c>
      <c r="Y303" s="53">
        <v>3905.23229507</v>
      </c>
    </row>
    <row r="304" spans="1:25" s="54" customFormat="1" ht="15" x14ac:dyDescent="0.4">
      <c r="A304" s="52" t="s">
        <v>145</v>
      </c>
      <c r="B304" s="53">
        <v>3944.4322180600002</v>
      </c>
      <c r="C304" s="53">
        <v>3995.44473487</v>
      </c>
      <c r="D304" s="53">
        <v>4018.964481</v>
      </c>
      <c r="E304" s="53">
        <v>4001.4915842999999</v>
      </c>
      <c r="F304" s="53">
        <v>3996.8082719600002</v>
      </c>
      <c r="G304" s="53">
        <v>4028.7308248700001</v>
      </c>
      <c r="H304" s="53">
        <v>4000.2259227100003</v>
      </c>
      <c r="I304" s="53">
        <v>3874.6575047699998</v>
      </c>
      <c r="J304" s="53">
        <v>3779.5416634800004</v>
      </c>
      <c r="K304" s="53">
        <v>3716.3403131200002</v>
      </c>
      <c r="L304" s="53">
        <v>3703.17886026</v>
      </c>
      <c r="M304" s="53">
        <v>3696.2197853100001</v>
      </c>
      <c r="N304" s="53">
        <v>3687.5218928499999</v>
      </c>
      <c r="O304" s="53">
        <v>3701.1335640699999</v>
      </c>
      <c r="P304" s="53">
        <v>3699.3699800800005</v>
      </c>
      <c r="Q304" s="53">
        <v>3727.4474452200002</v>
      </c>
      <c r="R304" s="53">
        <v>3707.6857627700001</v>
      </c>
      <c r="S304" s="53">
        <v>3715.2386789500001</v>
      </c>
      <c r="T304" s="53">
        <v>3688.2780708600003</v>
      </c>
      <c r="U304" s="53">
        <v>3686.3418151300002</v>
      </c>
      <c r="V304" s="53">
        <v>3691.0582363800004</v>
      </c>
      <c r="W304" s="53">
        <v>3713.23775372</v>
      </c>
      <c r="X304" s="53">
        <v>3774.5238362800001</v>
      </c>
      <c r="Y304" s="53">
        <v>3829.5186948400001</v>
      </c>
    </row>
    <row r="305" spans="1:25" s="54" customFormat="1" ht="15" x14ac:dyDescent="0.4">
      <c r="A305" s="52" t="s">
        <v>146</v>
      </c>
      <c r="B305" s="53">
        <v>3970.6272042600003</v>
      </c>
      <c r="C305" s="53">
        <v>3974.7182230600001</v>
      </c>
      <c r="D305" s="53">
        <v>4036.2298381000001</v>
      </c>
      <c r="E305" s="53">
        <v>4028.6942723000002</v>
      </c>
      <c r="F305" s="53">
        <v>4043.7026789199999</v>
      </c>
      <c r="G305" s="53">
        <v>4044.9006906800005</v>
      </c>
      <c r="H305" s="53">
        <v>4056.9416972700001</v>
      </c>
      <c r="I305" s="53">
        <v>3996.0403991900002</v>
      </c>
      <c r="J305" s="53">
        <v>3852.1564375900002</v>
      </c>
      <c r="K305" s="53">
        <v>3755.2989252500001</v>
      </c>
      <c r="L305" s="53">
        <v>3701.9607381200003</v>
      </c>
      <c r="M305" s="53">
        <v>3685.5735297000001</v>
      </c>
      <c r="N305" s="53">
        <v>3683.8850828200002</v>
      </c>
      <c r="O305" s="53">
        <v>3697.4311833400002</v>
      </c>
      <c r="P305" s="53">
        <v>3701.1528659000001</v>
      </c>
      <c r="Q305" s="53">
        <v>3700.3331921700001</v>
      </c>
      <c r="R305" s="53">
        <v>3712.51599704</v>
      </c>
      <c r="S305" s="53">
        <v>3711.28019571</v>
      </c>
      <c r="T305" s="53">
        <v>3688.9514302799998</v>
      </c>
      <c r="U305" s="53">
        <v>3683.4737906199998</v>
      </c>
      <c r="V305" s="53">
        <v>3696.3305895700005</v>
      </c>
      <c r="W305" s="53">
        <v>3714.8571838100002</v>
      </c>
      <c r="X305" s="53">
        <v>3775.1234851500003</v>
      </c>
      <c r="Y305" s="53">
        <v>3868.4165902300001</v>
      </c>
    </row>
    <row r="306" spans="1:25" s="54" customFormat="1" ht="15" x14ac:dyDescent="0.4">
      <c r="A306" s="52" t="s">
        <v>147</v>
      </c>
      <c r="B306" s="53">
        <v>3947.0396540400002</v>
      </c>
      <c r="C306" s="53">
        <v>4031.2375996000001</v>
      </c>
      <c r="D306" s="53">
        <v>4029.0748153700001</v>
      </c>
      <c r="E306" s="53">
        <v>4010.6398925200001</v>
      </c>
      <c r="F306" s="53">
        <v>4004.2442075500003</v>
      </c>
      <c r="G306" s="53">
        <v>4013.07899782</v>
      </c>
      <c r="H306" s="53">
        <v>4040.3108890800004</v>
      </c>
      <c r="I306" s="53">
        <v>4031.0343505500005</v>
      </c>
      <c r="J306" s="53">
        <v>3903.0998732900002</v>
      </c>
      <c r="K306" s="53">
        <v>3798.5414990200002</v>
      </c>
      <c r="L306" s="53">
        <v>3753.87533291</v>
      </c>
      <c r="M306" s="53">
        <v>3742.5610859799999</v>
      </c>
      <c r="N306" s="53">
        <v>3749.1696590400002</v>
      </c>
      <c r="O306" s="53">
        <v>3768.0949846200001</v>
      </c>
      <c r="P306" s="53">
        <v>3762.9252691700003</v>
      </c>
      <c r="Q306" s="53">
        <v>3776.2578167000001</v>
      </c>
      <c r="R306" s="53">
        <v>3781.1625505600005</v>
      </c>
      <c r="S306" s="53">
        <v>3766.9542673000001</v>
      </c>
      <c r="T306" s="53">
        <v>3728.33303634</v>
      </c>
      <c r="U306" s="53">
        <v>3722.7614027999998</v>
      </c>
      <c r="V306" s="53">
        <v>3694.1969791000001</v>
      </c>
      <c r="W306" s="53">
        <v>3703.4999218299999</v>
      </c>
      <c r="X306" s="53">
        <v>3787.5691051200001</v>
      </c>
      <c r="Y306" s="53">
        <v>3807.28258233</v>
      </c>
    </row>
    <row r="307" spans="1:25" s="54" customFormat="1" ht="15" x14ac:dyDescent="0.4">
      <c r="A307" s="52" t="s">
        <v>148</v>
      </c>
      <c r="B307" s="53">
        <v>3947.99114629</v>
      </c>
      <c r="C307" s="53">
        <v>4081.0844768900001</v>
      </c>
      <c r="D307" s="53">
        <v>4107.19120965</v>
      </c>
      <c r="E307" s="53">
        <v>4110.07855982</v>
      </c>
      <c r="F307" s="53">
        <v>4099.9396397600003</v>
      </c>
      <c r="G307" s="53">
        <v>4122.1719014700002</v>
      </c>
      <c r="H307" s="53">
        <v>4095.3719250000004</v>
      </c>
      <c r="I307" s="53">
        <v>3975.0425955999999</v>
      </c>
      <c r="J307" s="53">
        <v>3919.0473879700003</v>
      </c>
      <c r="K307" s="53">
        <v>3846.2821893800001</v>
      </c>
      <c r="L307" s="53">
        <v>3824.0771585500001</v>
      </c>
      <c r="M307" s="53">
        <v>3844.0974801900002</v>
      </c>
      <c r="N307" s="53">
        <v>3843.4297741400001</v>
      </c>
      <c r="O307" s="53">
        <v>3853.4522358800004</v>
      </c>
      <c r="P307" s="53">
        <v>3853.7185383300002</v>
      </c>
      <c r="Q307" s="53">
        <v>3864.5364681999999</v>
      </c>
      <c r="R307" s="53">
        <v>3866.7563847199999</v>
      </c>
      <c r="S307" s="53">
        <v>3840.0220647100004</v>
      </c>
      <c r="T307" s="53">
        <v>3815.8416715100002</v>
      </c>
      <c r="U307" s="53">
        <v>3790.8044460400001</v>
      </c>
      <c r="V307" s="53">
        <v>3781.2337770200002</v>
      </c>
      <c r="W307" s="53">
        <v>3819.0247839600001</v>
      </c>
      <c r="X307" s="53">
        <v>3891.7136811999999</v>
      </c>
      <c r="Y307" s="53">
        <v>3973.5328385800003</v>
      </c>
    </row>
    <row r="308" spans="1:25" s="54" customFormat="1" ht="15" x14ac:dyDescent="0.4">
      <c r="A308" s="52" t="s">
        <v>149</v>
      </c>
      <c r="B308" s="53">
        <v>3918.3571415500001</v>
      </c>
      <c r="C308" s="53">
        <v>3990.1057719500004</v>
      </c>
      <c r="D308" s="53">
        <v>4044.3911409400002</v>
      </c>
      <c r="E308" s="53">
        <v>4063.5947948200001</v>
      </c>
      <c r="F308" s="53">
        <v>4048.9647808200002</v>
      </c>
      <c r="G308" s="53">
        <v>4026.37793865</v>
      </c>
      <c r="H308" s="53">
        <v>3961.4556629799999</v>
      </c>
      <c r="I308" s="53">
        <v>3823.8346244499999</v>
      </c>
      <c r="J308" s="53">
        <v>3744.4749680800001</v>
      </c>
      <c r="K308" s="53">
        <v>3681.40931009</v>
      </c>
      <c r="L308" s="53">
        <v>3723.5604315700002</v>
      </c>
      <c r="M308" s="53">
        <v>3801.88775369</v>
      </c>
      <c r="N308" s="53">
        <v>3809.7708327400001</v>
      </c>
      <c r="O308" s="53">
        <v>3791.6611546800004</v>
      </c>
      <c r="P308" s="53">
        <v>3770.1862645800002</v>
      </c>
      <c r="Q308" s="53">
        <v>3794.5851841900003</v>
      </c>
      <c r="R308" s="53">
        <v>3829.0874448499999</v>
      </c>
      <c r="S308" s="53">
        <v>3814.77735183</v>
      </c>
      <c r="T308" s="53">
        <v>3818.2210362800001</v>
      </c>
      <c r="U308" s="53">
        <v>3795.2029698200004</v>
      </c>
      <c r="V308" s="53">
        <v>3804.9224732900002</v>
      </c>
      <c r="W308" s="53">
        <v>3816.5545407600002</v>
      </c>
      <c r="X308" s="53">
        <v>3906.8986915400001</v>
      </c>
      <c r="Y308" s="53">
        <v>3945.8289075299999</v>
      </c>
    </row>
    <row r="309" spans="1:25" s="54" customFormat="1" ht="15" x14ac:dyDescent="0.4">
      <c r="A309" s="52" t="s">
        <v>150</v>
      </c>
      <c r="B309" s="53">
        <v>4034.3737945299999</v>
      </c>
      <c r="C309" s="53">
        <v>4027.9384498400004</v>
      </c>
      <c r="D309" s="53">
        <v>3981.4537910100003</v>
      </c>
      <c r="E309" s="53">
        <v>3964.4395809500002</v>
      </c>
      <c r="F309" s="53">
        <v>3962.8723761800002</v>
      </c>
      <c r="G309" s="53">
        <v>3993.8799838800001</v>
      </c>
      <c r="H309" s="53">
        <v>4074.6053148000001</v>
      </c>
      <c r="I309" s="53">
        <v>3935.2144935400001</v>
      </c>
      <c r="J309" s="53">
        <v>3851.7264034899999</v>
      </c>
      <c r="K309" s="53">
        <v>3797.5449965400003</v>
      </c>
      <c r="L309" s="53">
        <v>3671.0526213000003</v>
      </c>
      <c r="M309" s="53">
        <v>3683.6390902800003</v>
      </c>
      <c r="N309" s="53">
        <v>3669.6743443700002</v>
      </c>
      <c r="O309" s="53">
        <v>3681.4237010000002</v>
      </c>
      <c r="P309" s="53">
        <v>3739.4207665000004</v>
      </c>
      <c r="Q309" s="53">
        <v>3751.5165935000005</v>
      </c>
      <c r="R309" s="53">
        <v>3779.14490716</v>
      </c>
      <c r="S309" s="53">
        <v>3737.1745264000001</v>
      </c>
      <c r="T309" s="53">
        <v>3709.7897931699999</v>
      </c>
      <c r="U309" s="53">
        <v>3683.4227469799998</v>
      </c>
      <c r="V309" s="53">
        <v>3742.3189251700001</v>
      </c>
      <c r="W309" s="53">
        <v>3756.9041451900002</v>
      </c>
      <c r="X309" s="53">
        <v>3840.89890311</v>
      </c>
      <c r="Y309" s="53">
        <v>3918.0695330100002</v>
      </c>
    </row>
    <row r="310" spans="1:25" s="54" customFormat="1" ht="15" x14ac:dyDescent="0.4">
      <c r="A310" s="52" t="s">
        <v>151</v>
      </c>
      <c r="B310" s="53">
        <v>4026.6653717300001</v>
      </c>
      <c r="C310" s="53">
        <v>4027.5920815500003</v>
      </c>
      <c r="D310" s="53">
        <v>3998.7432171600003</v>
      </c>
      <c r="E310" s="53">
        <v>3994.9790534900003</v>
      </c>
      <c r="F310" s="53">
        <v>3989.5607877400003</v>
      </c>
      <c r="G310" s="53">
        <v>4008.9273441800001</v>
      </c>
      <c r="H310" s="53">
        <v>4009.9188344100003</v>
      </c>
      <c r="I310" s="53">
        <v>3877.4662682500002</v>
      </c>
      <c r="J310" s="53">
        <v>3760.5005215600004</v>
      </c>
      <c r="K310" s="53">
        <v>3726.0941968400002</v>
      </c>
      <c r="L310" s="53">
        <v>3690.4990301900002</v>
      </c>
      <c r="M310" s="53">
        <v>3724.3762660299999</v>
      </c>
      <c r="N310" s="53">
        <v>3723.8085170000004</v>
      </c>
      <c r="O310" s="53">
        <v>3741.0975786100003</v>
      </c>
      <c r="P310" s="53">
        <v>3756.8035659699999</v>
      </c>
      <c r="Q310" s="53">
        <v>3737.1456594800002</v>
      </c>
      <c r="R310" s="53">
        <v>3745.3082772100001</v>
      </c>
      <c r="S310" s="53">
        <v>3769.6774364000003</v>
      </c>
      <c r="T310" s="53">
        <v>3771.57770372</v>
      </c>
      <c r="U310" s="53">
        <v>3762.3589509900003</v>
      </c>
      <c r="V310" s="53">
        <v>3758.2905207900003</v>
      </c>
      <c r="W310" s="53">
        <v>3763.5571469100005</v>
      </c>
      <c r="X310" s="53">
        <v>3836.7513797600004</v>
      </c>
      <c r="Y310" s="53">
        <v>3916.09413485</v>
      </c>
    </row>
    <row r="311" spans="1:25" s="54" customFormat="1" ht="15" x14ac:dyDescent="0.4">
      <c r="A311" s="52" t="s">
        <v>152</v>
      </c>
      <c r="B311" s="53">
        <v>4008.95532052</v>
      </c>
      <c r="C311" s="53">
        <v>4038.3410897700001</v>
      </c>
      <c r="D311" s="53">
        <v>4009.1052008400002</v>
      </c>
      <c r="E311" s="53">
        <v>3985.43498034</v>
      </c>
      <c r="F311" s="53">
        <v>3980.6116578400001</v>
      </c>
      <c r="G311" s="53">
        <v>4020.8738364999999</v>
      </c>
      <c r="H311" s="53">
        <v>4086.4432734600005</v>
      </c>
      <c r="I311" s="53">
        <v>4017.7628115200005</v>
      </c>
      <c r="J311" s="53">
        <v>3920.2835211400002</v>
      </c>
      <c r="K311" s="53">
        <v>3866.80690306</v>
      </c>
      <c r="L311" s="53">
        <v>3828.6783294800002</v>
      </c>
      <c r="M311" s="53">
        <v>3796.4845751900002</v>
      </c>
      <c r="N311" s="53">
        <v>3777.0806318499999</v>
      </c>
      <c r="O311" s="53">
        <v>3744.3947096100001</v>
      </c>
      <c r="P311" s="53">
        <v>3740.8478851300001</v>
      </c>
      <c r="Q311" s="53">
        <v>3759.1279331400001</v>
      </c>
      <c r="R311" s="53">
        <v>3764.7142300200003</v>
      </c>
      <c r="S311" s="53">
        <v>3737.0822115400001</v>
      </c>
      <c r="T311" s="53">
        <v>3735.4951282000002</v>
      </c>
      <c r="U311" s="53">
        <v>3716.1319240700004</v>
      </c>
      <c r="V311" s="53">
        <v>3732.3437106400002</v>
      </c>
      <c r="W311" s="53">
        <v>3725.5697382100002</v>
      </c>
      <c r="X311" s="53">
        <v>3755.8247365800003</v>
      </c>
      <c r="Y311" s="53">
        <v>3843.6089391200003</v>
      </c>
    </row>
    <row r="312" spans="1:25" s="54" customFormat="1" ht="15" x14ac:dyDescent="0.4">
      <c r="A312" s="52" t="s">
        <v>153</v>
      </c>
      <c r="B312" s="53">
        <v>3912.1073729099999</v>
      </c>
      <c r="C312" s="53">
        <v>4028.6885363000001</v>
      </c>
      <c r="D312" s="53">
        <v>4110.6885159700005</v>
      </c>
      <c r="E312" s="53">
        <v>4170.2077903600002</v>
      </c>
      <c r="F312" s="53">
        <v>4181.0983720100003</v>
      </c>
      <c r="G312" s="53">
        <v>4160.0197821600004</v>
      </c>
      <c r="H312" s="53">
        <v>4083.26806975</v>
      </c>
      <c r="I312" s="53">
        <v>4006.30849545</v>
      </c>
      <c r="J312" s="53">
        <v>3891.3368619299999</v>
      </c>
      <c r="K312" s="53">
        <v>3798.4082943800004</v>
      </c>
      <c r="L312" s="53">
        <v>3745.3797581600002</v>
      </c>
      <c r="M312" s="53">
        <v>3750.4431240200001</v>
      </c>
      <c r="N312" s="53">
        <v>3758.0753147900004</v>
      </c>
      <c r="O312" s="53">
        <v>3778.9793643900002</v>
      </c>
      <c r="P312" s="53">
        <v>3802.8000474099999</v>
      </c>
      <c r="Q312" s="53">
        <v>3808.3993403100003</v>
      </c>
      <c r="R312" s="53">
        <v>3804.78679921</v>
      </c>
      <c r="S312" s="53">
        <v>3769.2212776699998</v>
      </c>
      <c r="T312" s="53">
        <v>3746.6599300300004</v>
      </c>
      <c r="U312" s="53">
        <v>3741.8097612900001</v>
      </c>
      <c r="V312" s="53">
        <v>3807.9148665500002</v>
      </c>
      <c r="W312" s="53">
        <v>3829.1702610900002</v>
      </c>
      <c r="X312" s="53">
        <v>3903.0799062400001</v>
      </c>
      <c r="Y312" s="53">
        <v>3992.3946982799998</v>
      </c>
    </row>
    <row r="313" spans="1:25" s="54" customFormat="1" ht="15" x14ac:dyDescent="0.4">
      <c r="A313" s="52" t="s">
        <v>154</v>
      </c>
      <c r="B313" s="53">
        <v>3966.7599429100001</v>
      </c>
      <c r="C313" s="53">
        <v>4054.5074257300003</v>
      </c>
      <c r="D313" s="53">
        <v>4114.6879018099999</v>
      </c>
      <c r="E313" s="53">
        <v>4118.3151568399999</v>
      </c>
      <c r="F313" s="53">
        <v>4121.0153460399997</v>
      </c>
      <c r="G313" s="53">
        <v>4101.4853955100007</v>
      </c>
      <c r="H313" s="53">
        <v>4062.2956032000002</v>
      </c>
      <c r="I313" s="53">
        <v>4003.5426045100003</v>
      </c>
      <c r="J313" s="53">
        <v>3879.7614777600002</v>
      </c>
      <c r="K313" s="53">
        <v>3787.28127288</v>
      </c>
      <c r="L313" s="53">
        <v>3719.13010201</v>
      </c>
      <c r="M313" s="53">
        <v>3751.9129879800003</v>
      </c>
      <c r="N313" s="53">
        <v>3762.1070551700004</v>
      </c>
      <c r="O313" s="53">
        <v>3790.6560748600004</v>
      </c>
      <c r="P313" s="53">
        <v>3802.9522618400001</v>
      </c>
      <c r="Q313" s="53">
        <v>3821.3156326100002</v>
      </c>
      <c r="R313" s="53">
        <v>3841.8407709800003</v>
      </c>
      <c r="S313" s="53">
        <v>3809.1403790900004</v>
      </c>
      <c r="T313" s="53">
        <v>3758.8141208300003</v>
      </c>
      <c r="U313" s="53">
        <v>3723.36627529</v>
      </c>
      <c r="V313" s="53">
        <v>3712.2998923300001</v>
      </c>
      <c r="W313" s="53">
        <v>3720.4261702000003</v>
      </c>
      <c r="X313" s="53">
        <v>3805.4639993999999</v>
      </c>
      <c r="Y313" s="53">
        <v>3906.0002825199999</v>
      </c>
    </row>
    <row r="314" spans="1:25" s="54" customFormat="1" ht="15" x14ac:dyDescent="0.4">
      <c r="A314" s="52" t="s">
        <v>155</v>
      </c>
      <c r="B314" s="53">
        <v>4035.87936343</v>
      </c>
      <c r="C314" s="53">
        <v>4132.6490063800002</v>
      </c>
      <c r="D314" s="53">
        <v>4119.92738697</v>
      </c>
      <c r="E314" s="53">
        <v>4114.9515175300003</v>
      </c>
      <c r="F314" s="53">
        <v>4114.9941550500007</v>
      </c>
      <c r="G314" s="53">
        <v>4129.6417923099998</v>
      </c>
      <c r="H314" s="53">
        <v>4004.5490114000004</v>
      </c>
      <c r="I314" s="53">
        <v>3924.61116279</v>
      </c>
      <c r="J314" s="53">
        <v>3893.3551328399999</v>
      </c>
      <c r="K314" s="53">
        <v>3848.0465944300004</v>
      </c>
      <c r="L314" s="53">
        <v>3837.0939496500005</v>
      </c>
      <c r="M314" s="53">
        <v>3858.2733946300004</v>
      </c>
      <c r="N314" s="53">
        <v>3851.2275588900002</v>
      </c>
      <c r="O314" s="53">
        <v>3850.6197996600004</v>
      </c>
      <c r="P314" s="53">
        <v>3866.1011029600004</v>
      </c>
      <c r="Q314" s="53">
        <v>3892.4249326899999</v>
      </c>
      <c r="R314" s="53">
        <v>3921.7506908700002</v>
      </c>
      <c r="S314" s="53">
        <v>3915.3228966200004</v>
      </c>
      <c r="T314" s="53">
        <v>3857.1068777800001</v>
      </c>
      <c r="U314" s="53">
        <v>3829.6287537100002</v>
      </c>
      <c r="V314" s="53">
        <v>3828.7143369800001</v>
      </c>
      <c r="W314" s="53">
        <v>3861.1075906100004</v>
      </c>
      <c r="X314" s="53">
        <v>3884.8004687399998</v>
      </c>
      <c r="Y314" s="53">
        <v>3924.7465003000002</v>
      </c>
    </row>
    <row r="315" spans="1:25" s="54" customFormat="1" ht="15" x14ac:dyDescent="0.4">
      <c r="A315" s="52" t="s">
        <v>156</v>
      </c>
      <c r="B315" s="53">
        <v>4025.3049815600002</v>
      </c>
      <c r="C315" s="53">
        <v>4056.6929355700004</v>
      </c>
      <c r="D315" s="53">
        <v>4106.0589247400003</v>
      </c>
      <c r="E315" s="53">
        <v>4136.6924820800004</v>
      </c>
      <c r="F315" s="53">
        <v>4124.6988911099997</v>
      </c>
      <c r="G315" s="53">
        <v>4098.4116825199999</v>
      </c>
      <c r="H315" s="53">
        <v>4019.8338930200002</v>
      </c>
      <c r="I315" s="53">
        <v>3880.7506502599999</v>
      </c>
      <c r="J315" s="53">
        <v>3824.1745465600002</v>
      </c>
      <c r="K315" s="53">
        <v>3794.8476956900004</v>
      </c>
      <c r="L315" s="53">
        <v>3831.4143144</v>
      </c>
      <c r="M315" s="53">
        <v>3850.0944573300003</v>
      </c>
      <c r="N315" s="53">
        <v>3869.84406193</v>
      </c>
      <c r="O315" s="53">
        <v>3863.0539955200002</v>
      </c>
      <c r="P315" s="53">
        <v>3862.1369855299999</v>
      </c>
      <c r="Q315" s="53">
        <v>3892.7638356799998</v>
      </c>
      <c r="R315" s="53">
        <v>3883.3146394000005</v>
      </c>
      <c r="S315" s="53">
        <v>3842.7057410000002</v>
      </c>
      <c r="T315" s="53">
        <v>3805.4385565800003</v>
      </c>
      <c r="U315" s="53">
        <v>3786.4806508299998</v>
      </c>
      <c r="V315" s="53">
        <v>3776.10490746</v>
      </c>
      <c r="W315" s="53">
        <v>3766.1108048400001</v>
      </c>
      <c r="X315" s="53">
        <v>3816.1572617700003</v>
      </c>
      <c r="Y315" s="53">
        <v>3876.5652196300002</v>
      </c>
    </row>
    <row r="316" spans="1:25" s="54" customFormat="1" ht="15" x14ac:dyDescent="0.4">
      <c r="A316" s="52" t="s">
        <v>157</v>
      </c>
      <c r="B316" s="53">
        <v>3923.9861067900001</v>
      </c>
      <c r="C316" s="53">
        <v>3979.9157224199998</v>
      </c>
      <c r="D316" s="53">
        <v>4076.9266576999999</v>
      </c>
      <c r="E316" s="53">
        <v>4103.5350172100007</v>
      </c>
      <c r="F316" s="53">
        <v>4098.6227467099998</v>
      </c>
      <c r="G316" s="53">
        <v>4051.7732651400001</v>
      </c>
      <c r="H316" s="53">
        <v>3988.6463026800002</v>
      </c>
      <c r="I316" s="53">
        <v>3880.1646725400001</v>
      </c>
      <c r="J316" s="53">
        <v>3861.9293772600004</v>
      </c>
      <c r="K316" s="53">
        <v>3822.7534412800001</v>
      </c>
      <c r="L316" s="53">
        <v>3812.9788541200001</v>
      </c>
      <c r="M316" s="53">
        <v>3833.1004899200002</v>
      </c>
      <c r="N316" s="53">
        <v>3851.4119227000001</v>
      </c>
      <c r="O316" s="53">
        <v>3865.9030100200002</v>
      </c>
      <c r="P316" s="53">
        <v>3874.1496111800002</v>
      </c>
      <c r="Q316" s="53">
        <v>3883.8417617700002</v>
      </c>
      <c r="R316" s="53">
        <v>3886.4220583000001</v>
      </c>
      <c r="S316" s="53">
        <v>3861.8687665300004</v>
      </c>
      <c r="T316" s="53">
        <v>3808.9950580000004</v>
      </c>
      <c r="U316" s="53">
        <v>3750.5858072400001</v>
      </c>
      <c r="V316" s="53">
        <v>3739.6436152400001</v>
      </c>
      <c r="W316" s="53">
        <v>3763.1198973300002</v>
      </c>
      <c r="X316" s="53">
        <v>3822.6713795700002</v>
      </c>
      <c r="Y316" s="53">
        <v>3900.3425456700002</v>
      </c>
    </row>
    <row r="317" spans="1:25" s="54" customFormat="1" ht="15" x14ac:dyDescent="0.4">
      <c r="A317" s="52" t="s">
        <v>158</v>
      </c>
      <c r="B317" s="53">
        <v>4009.6137993700004</v>
      </c>
      <c r="C317" s="53">
        <v>4078.6066165500001</v>
      </c>
      <c r="D317" s="53">
        <v>4115.8183393899999</v>
      </c>
      <c r="E317" s="53">
        <v>4125.7400265300003</v>
      </c>
      <c r="F317" s="53">
        <v>4122.5730730499999</v>
      </c>
      <c r="G317" s="53">
        <v>4094.4689938500001</v>
      </c>
      <c r="H317" s="53">
        <v>4033.8955437200002</v>
      </c>
      <c r="I317" s="53">
        <v>3932.0926207100001</v>
      </c>
      <c r="J317" s="53">
        <v>3895.5550454499999</v>
      </c>
      <c r="K317" s="53">
        <v>3850.2035777700003</v>
      </c>
      <c r="L317" s="53">
        <v>3854.3577255099999</v>
      </c>
      <c r="M317" s="53">
        <v>3884.16787114</v>
      </c>
      <c r="N317" s="53">
        <v>3912.8987581700003</v>
      </c>
      <c r="O317" s="53">
        <v>3926.3096702100001</v>
      </c>
      <c r="P317" s="53">
        <v>3943.5444007400001</v>
      </c>
      <c r="Q317" s="53">
        <v>3966.2320973200003</v>
      </c>
      <c r="R317" s="53">
        <v>3949.3776690100003</v>
      </c>
      <c r="S317" s="53">
        <v>3908.6425014599999</v>
      </c>
      <c r="T317" s="53">
        <v>3877.3355261500001</v>
      </c>
      <c r="U317" s="53">
        <v>3780.2757924799998</v>
      </c>
      <c r="V317" s="53">
        <v>3785.1275785000003</v>
      </c>
      <c r="W317" s="53">
        <v>3805.9783032900004</v>
      </c>
      <c r="X317" s="53">
        <v>3897.1927359300003</v>
      </c>
      <c r="Y317" s="53">
        <v>4014.2738050300004</v>
      </c>
    </row>
    <row r="318" spans="1:25" s="54" customFormat="1" ht="15" x14ac:dyDescent="0.4">
      <c r="A318" s="52" t="s">
        <v>159</v>
      </c>
      <c r="B318" s="53">
        <v>3916.5403032200002</v>
      </c>
      <c r="C318" s="53">
        <v>3853.05930343</v>
      </c>
      <c r="D318" s="53">
        <v>3832.6256292100002</v>
      </c>
      <c r="E318" s="53">
        <v>3846.5908848700001</v>
      </c>
      <c r="F318" s="53">
        <v>3848.8706783200005</v>
      </c>
      <c r="G318" s="53">
        <v>3837.8785325600002</v>
      </c>
      <c r="H318" s="53">
        <v>3746.7196619699998</v>
      </c>
      <c r="I318" s="53">
        <v>3789.2754218300001</v>
      </c>
      <c r="J318" s="53">
        <v>3809.1041237899999</v>
      </c>
      <c r="K318" s="53">
        <v>3774.9339216100002</v>
      </c>
      <c r="L318" s="53">
        <v>3781.0544664700001</v>
      </c>
      <c r="M318" s="53">
        <v>3781.22809082</v>
      </c>
      <c r="N318" s="53">
        <v>3809.9758768299998</v>
      </c>
      <c r="O318" s="53">
        <v>3821.3036353300004</v>
      </c>
      <c r="P318" s="53">
        <v>3819.5873591700001</v>
      </c>
      <c r="Q318" s="53">
        <v>3819.9804239300001</v>
      </c>
      <c r="R318" s="53">
        <v>3815.2568215800002</v>
      </c>
      <c r="S318" s="53">
        <v>3803.4007947999999</v>
      </c>
      <c r="T318" s="53">
        <v>3658.3510472200001</v>
      </c>
      <c r="U318" s="53">
        <v>3773.9750608000004</v>
      </c>
      <c r="V318" s="53">
        <v>3721.1456116400004</v>
      </c>
      <c r="W318" s="53">
        <v>3779.5847060200003</v>
      </c>
      <c r="X318" s="53">
        <v>3791.2941447600001</v>
      </c>
      <c r="Y318" s="53">
        <v>3825.2836216200003</v>
      </c>
    </row>
    <row r="319" spans="1:25" s="54" customFormat="1" ht="15" x14ac:dyDescent="0.4">
      <c r="A319" s="52" t="s">
        <v>160</v>
      </c>
      <c r="B319" s="53">
        <v>3912.8578267000003</v>
      </c>
      <c r="C319" s="53">
        <v>3981.5221382500004</v>
      </c>
      <c r="D319" s="53">
        <v>4032.44838875</v>
      </c>
      <c r="E319" s="53">
        <v>4045.5563646500004</v>
      </c>
      <c r="F319" s="53">
        <v>4044.9894234200001</v>
      </c>
      <c r="G319" s="53">
        <v>4019.3346968800001</v>
      </c>
      <c r="H319" s="53">
        <v>3999.4421653099998</v>
      </c>
      <c r="I319" s="53">
        <v>3940.7183577700002</v>
      </c>
      <c r="J319" s="53">
        <v>3869.4099030500001</v>
      </c>
      <c r="K319" s="53">
        <v>3803.4396048300005</v>
      </c>
      <c r="L319" s="53">
        <v>3793.4458331000001</v>
      </c>
      <c r="M319" s="53">
        <v>3810.3092647399999</v>
      </c>
      <c r="N319" s="53">
        <v>3816.6076381600001</v>
      </c>
      <c r="O319" s="53">
        <v>3858.9577023600004</v>
      </c>
      <c r="P319" s="53">
        <v>3883.2953602000002</v>
      </c>
      <c r="Q319" s="53">
        <v>3886.3014200500002</v>
      </c>
      <c r="R319" s="53">
        <v>3894.9237796200005</v>
      </c>
      <c r="S319" s="53">
        <v>3873.8232046000003</v>
      </c>
      <c r="T319" s="53">
        <v>3797.9701253399999</v>
      </c>
      <c r="U319" s="53">
        <v>3739.2461585800002</v>
      </c>
      <c r="V319" s="53">
        <v>3713.8608499900001</v>
      </c>
      <c r="W319" s="53">
        <v>3729.0469539599999</v>
      </c>
      <c r="X319" s="53">
        <v>3795.9513476700004</v>
      </c>
      <c r="Y319" s="53">
        <v>3868.6244978300001</v>
      </c>
    </row>
    <row r="320" spans="1:25" s="54" customFormat="1" ht="15" x14ac:dyDescent="0.4">
      <c r="A320" s="52" t="s">
        <v>161</v>
      </c>
      <c r="B320" s="53">
        <v>3912.5987316800001</v>
      </c>
      <c r="C320" s="53">
        <v>3974.6089406800002</v>
      </c>
      <c r="D320" s="53">
        <v>4046.02042437</v>
      </c>
      <c r="E320" s="53">
        <v>4059.5844716199999</v>
      </c>
      <c r="F320" s="53">
        <v>4051.1754660699999</v>
      </c>
      <c r="G320" s="53">
        <v>4038.9791017300004</v>
      </c>
      <c r="H320" s="53">
        <v>4037.3158458000003</v>
      </c>
      <c r="I320" s="53">
        <v>3999.9959146600004</v>
      </c>
      <c r="J320" s="53">
        <v>3890.7545411000001</v>
      </c>
      <c r="K320" s="53">
        <v>3800.7557142400001</v>
      </c>
      <c r="L320" s="53">
        <v>3785.0053600199999</v>
      </c>
      <c r="M320" s="53">
        <v>3793.3717232500003</v>
      </c>
      <c r="N320" s="53">
        <v>3807.0293029300001</v>
      </c>
      <c r="O320" s="53">
        <v>3819.3394305000002</v>
      </c>
      <c r="P320" s="53">
        <v>3834.5966405500003</v>
      </c>
      <c r="Q320" s="53">
        <v>3860.2409524800005</v>
      </c>
      <c r="R320" s="53">
        <v>3856.3456905600001</v>
      </c>
      <c r="S320" s="53">
        <v>3832.4110043700002</v>
      </c>
      <c r="T320" s="53">
        <v>3790.8463463500002</v>
      </c>
      <c r="U320" s="53">
        <v>3730.1418127300003</v>
      </c>
      <c r="V320" s="53">
        <v>3721.9963779600002</v>
      </c>
      <c r="W320" s="53">
        <v>3749.5177607100004</v>
      </c>
      <c r="X320" s="53">
        <v>3800.93244005</v>
      </c>
      <c r="Y320" s="53">
        <v>3899.1413361499999</v>
      </c>
    </row>
    <row r="321" spans="1:25" s="54" customFormat="1" ht="15" x14ac:dyDescent="0.4">
      <c r="A321" s="52" t="s">
        <v>162</v>
      </c>
      <c r="B321" s="53">
        <v>3890.5642572900001</v>
      </c>
      <c r="C321" s="53">
        <v>3979.0714423400004</v>
      </c>
      <c r="D321" s="53">
        <v>4037.4413012000005</v>
      </c>
      <c r="E321" s="53">
        <v>4045.1987193800001</v>
      </c>
      <c r="F321" s="53">
        <v>4061.3877811800003</v>
      </c>
      <c r="G321" s="53">
        <v>4029.3221225699999</v>
      </c>
      <c r="H321" s="53">
        <v>3992.1955920800001</v>
      </c>
      <c r="I321" s="53">
        <v>3913.43674938</v>
      </c>
      <c r="J321" s="53">
        <v>3853.5968960099999</v>
      </c>
      <c r="K321" s="53">
        <v>3786.8311183200003</v>
      </c>
      <c r="L321" s="53">
        <v>3756.95060474</v>
      </c>
      <c r="M321" s="53">
        <v>3777.2947688700001</v>
      </c>
      <c r="N321" s="53">
        <v>3802.7964958600001</v>
      </c>
      <c r="O321" s="53">
        <v>3811.1155994700002</v>
      </c>
      <c r="P321" s="53">
        <v>3826.0335116300002</v>
      </c>
      <c r="Q321" s="53">
        <v>3843.25487638</v>
      </c>
      <c r="R321" s="53">
        <v>3844.2043979800001</v>
      </c>
      <c r="S321" s="53">
        <v>3832.0483080000004</v>
      </c>
      <c r="T321" s="53">
        <v>3782.9523649600001</v>
      </c>
      <c r="U321" s="53">
        <v>3732.7920712100004</v>
      </c>
      <c r="V321" s="53">
        <v>3732.5845699900001</v>
      </c>
      <c r="W321" s="53">
        <v>3757.3757745700004</v>
      </c>
      <c r="X321" s="53">
        <v>3829.74986455</v>
      </c>
      <c r="Y321" s="53">
        <v>3826.2154969800004</v>
      </c>
    </row>
    <row r="323" spans="1:25" s="70" customFormat="1" ht="33.75" customHeight="1" x14ac:dyDescent="0.3">
      <c r="A323" s="156" t="s">
        <v>164</v>
      </c>
      <c r="B323" s="156"/>
      <c r="C323" s="156"/>
      <c r="D323" s="156"/>
      <c r="E323" s="156"/>
      <c r="F323" s="156"/>
      <c r="G323" s="156"/>
      <c r="H323" s="156"/>
      <c r="I323" s="156"/>
      <c r="J323" s="156"/>
      <c r="K323" s="156"/>
      <c r="L323" s="156"/>
      <c r="M323" s="156"/>
      <c r="N323" s="156"/>
      <c r="O323" s="156"/>
      <c r="P323" s="156"/>
      <c r="Q323" s="156"/>
      <c r="R323" s="156"/>
      <c r="S323" s="156"/>
      <c r="T323" s="156"/>
      <c r="U323" s="156"/>
      <c r="V323" s="156"/>
      <c r="W323" s="156"/>
      <c r="X323" s="156"/>
      <c r="Y323" s="156"/>
    </row>
    <row r="324" spans="1:25" ht="15.75" customHeight="1" x14ac:dyDescent="0.2">
      <c r="A324" s="151" t="s">
        <v>69</v>
      </c>
      <c r="B324" s="153" t="s">
        <v>70</v>
      </c>
      <c r="C324" s="154"/>
      <c r="D324" s="154"/>
      <c r="E324" s="154"/>
      <c r="F324" s="154"/>
      <c r="G324" s="154"/>
      <c r="H324" s="154"/>
      <c r="I324" s="154"/>
      <c r="J324" s="154"/>
      <c r="K324" s="154"/>
      <c r="L324" s="154"/>
      <c r="M324" s="154"/>
      <c r="N324" s="154"/>
      <c r="O324" s="154"/>
      <c r="P324" s="154"/>
      <c r="Q324" s="154"/>
      <c r="R324" s="154"/>
      <c r="S324" s="154"/>
      <c r="T324" s="154"/>
      <c r="U324" s="154"/>
      <c r="V324" s="154"/>
      <c r="W324" s="154"/>
      <c r="X324" s="154"/>
      <c r="Y324" s="155"/>
    </row>
    <row r="325" spans="1:25" s="49" customFormat="1" ht="10.5" x14ac:dyDescent="0.2">
      <c r="A325" s="152"/>
      <c r="B325" s="45" t="s">
        <v>71</v>
      </c>
      <c r="C325" s="46" t="s">
        <v>72</v>
      </c>
      <c r="D325" s="47" t="s">
        <v>73</v>
      </c>
      <c r="E325" s="46" t="s">
        <v>74</v>
      </c>
      <c r="F325" s="46" t="s">
        <v>75</v>
      </c>
      <c r="G325" s="46" t="s">
        <v>76</v>
      </c>
      <c r="H325" s="46" t="s">
        <v>77</v>
      </c>
      <c r="I325" s="46" t="s">
        <v>78</v>
      </c>
      <c r="J325" s="46" t="s">
        <v>79</v>
      </c>
      <c r="K325" s="45" t="s">
        <v>80</v>
      </c>
      <c r="L325" s="46" t="s">
        <v>81</v>
      </c>
      <c r="M325" s="48" t="s">
        <v>82</v>
      </c>
      <c r="N325" s="45" t="s">
        <v>83</v>
      </c>
      <c r="O325" s="46" t="s">
        <v>84</v>
      </c>
      <c r="P325" s="48" t="s">
        <v>85</v>
      </c>
      <c r="Q325" s="47" t="s">
        <v>86</v>
      </c>
      <c r="R325" s="46" t="s">
        <v>87</v>
      </c>
      <c r="S325" s="47" t="s">
        <v>88</v>
      </c>
      <c r="T325" s="46" t="s">
        <v>89</v>
      </c>
      <c r="U325" s="47" t="s">
        <v>90</v>
      </c>
      <c r="V325" s="46" t="s">
        <v>91</v>
      </c>
      <c r="W325" s="47" t="s">
        <v>92</v>
      </c>
      <c r="X325" s="46" t="s">
        <v>93</v>
      </c>
      <c r="Y325" s="46" t="s">
        <v>94</v>
      </c>
    </row>
    <row r="326" spans="1:25" s="23" customFormat="1" ht="14.25" customHeight="1" x14ac:dyDescent="0.2">
      <c r="A326" s="50" t="s">
        <v>133</v>
      </c>
      <c r="B326" s="60">
        <v>2972.5341298600001</v>
      </c>
      <c r="C326" s="60">
        <v>3026.5043576500002</v>
      </c>
      <c r="D326" s="60">
        <v>3096.0631715899999</v>
      </c>
      <c r="E326" s="60">
        <v>3098.2232227700001</v>
      </c>
      <c r="F326" s="60">
        <v>3093.6552943400002</v>
      </c>
      <c r="G326" s="60">
        <v>3069.4849874600004</v>
      </c>
      <c r="H326" s="60">
        <v>3078.0571962100003</v>
      </c>
      <c r="I326" s="60">
        <v>3021.9615229700003</v>
      </c>
      <c r="J326" s="60">
        <v>2908.8121091000003</v>
      </c>
      <c r="K326" s="60">
        <v>2806.9889160399998</v>
      </c>
      <c r="L326" s="60">
        <v>2743.3536122200003</v>
      </c>
      <c r="M326" s="60">
        <v>2714.8971527900003</v>
      </c>
      <c r="N326" s="60">
        <v>2722.4474019999998</v>
      </c>
      <c r="O326" s="60">
        <v>2726.9481959100003</v>
      </c>
      <c r="P326" s="60">
        <v>2724.7033083200004</v>
      </c>
      <c r="Q326" s="60">
        <v>2739.9491544299999</v>
      </c>
      <c r="R326" s="60">
        <v>2736.3657323400002</v>
      </c>
      <c r="S326" s="60">
        <v>2719.9729699099998</v>
      </c>
      <c r="T326" s="60">
        <v>2698.8447584300002</v>
      </c>
      <c r="U326" s="60">
        <v>2694.89520012</v>
      </c>
      <c r="V326" s="60">
        <v>2683.84804463</v>
      </c>
      <c r="W326" s="60">
        <v>2693.2908326400002</v>
      </c>
      <c r="X326" s="60">
        <v>2757.17231756</v>
      </c>
      <c r="Y326" s="60">
        <v>2864.4667494200003</v>
      </c>
    </row>
    <row r="327" spans="1:25" s="54" customFormat="1" ht="15" x14ac:dyDescent="0.4">
      <c r="A327" s="52" t="s">
        <v>134</v>
      </c>
      <c r="B327" s="53">
        <v>2922.1047486900002</v>
      </c>
      <c r="C327" s="53">
        <v>2996.5896380499998</v>
      </c>
      <c r="D327" s="53">
        <v>3037.9259964299999</v>
      </c>
      <c r="E327" s="53">
        <v>3042.3038796999999</v>
      </c>
      <c r="F327" s="53">
        <v>3061.3962690600001</v>
      </c>
      <c r="G327" s="53">
        <v>3023.9751051500002</v>
      </c>
      <c r="H327" s="53">
        <v>3001.4979778900001</v>
      </c>
      <c r="I327" s="53">
        <v>2909.4066887500003</v>
      </c>
      <c r="J327" s="53">
        <v>2768.55876343</v>
      </c>
      <c r="K327" s="53">
        <v>2688.3976161000001</v>
      </c>
      <c r="L327" s="53">
        <v>2664.0503837400001</v>
      </c>
      <c r="M327" s="53">
        <v>2668.3497289300003</v>
      </c>
      <c r="N327" s="53">
        <v>2673.3666786800004</v>
      </c>
      <c r="O327" s="53">
        <v>2673.55194514</v>
      </c>
      <c r="P327" s="53">
        <v>2664.59338213</v>
      </c>
      <c r="Q327" s="53">
        <v>2665.5581150500002</v>
      </c>
      <c r="R327" s="53">
        <v>2667.6725529400001</v>
      </c>
      <c r="S327" s="53">
        <v>2662.8029214300004</v>
      </c>
      <c r="T327" s="53">
        <v>2649.1026668600002</v>
      </c>
      <c r="U327" s="53">
        <v>2648.13850271</v>
      </c>
      <c r="V327" s="53">
        <v>2629.2556287100001</v>
      </c>
      <c r="W327" s="53">
        <v>2647.6975570200002</v>
      </c>
      <c r="X327" s="53">
        <v>2721.6263240799999</v>
      </c>
      <c r="Y327" s="53">
        <v>2794.6639169999999</v>
      </c>
    </row>
    <row r="328" spans="1:25" s="54" customFormat="1" ht="15" x14ac:dyDescent="0.4">
      <c r="A328" s="52" t="s">
        <v>135</v>
      </c>
      <c r="B328" s="53">
        <v>2895.3918617600002</v>
      </c>
      <c r="C328" s="53">
        <v>2980.5681048900001</v>
      </c>
      <c r="D328" s="53">
        <v>3060.68998061</v>
      </c>
      <c r="E328" s="53">
        <v>3101.8165585900001</v>
      </c>
      <c r="F328" s="53">
        <v>3109.3034382300002</v>
      </c>
      <c r="G328" s="53">
        <v>3123.7108611399999</v>
      </c>
      <c r="H328" s="53">
        <v>3118.4732724100004</v>
      </c>
      <c r="I328" s="53">
        <v>3043.0775942</v>
      </c>
      <c r="J328" s="53">
        <v>2946.1352097099998</v>
      </c>
      <c r="K328" s="53">
        <v>2877.4774193500002</v>
      </c>
      <c r="L328" s="53">
        <v>2844.6609593200001</v>
      </c>
      <c r="M328" s="53">
        <v>2829.41988339</v>
      </c>
      <c r="N328" s="53">
        <v>2805.2675377400001</v>
      </c>
      <c r="O328" s="53">
        <v>2785.5570813000004</v>
      </c>
      <c r="P328" s="53">
        <v>2785.34170313</v>
      </c>
      <c r="Q328" s="53">
        <v>2787.0243152100002</v>
      </c>
      <c r="R328" s="53">
        <v>2801.74894786</v>
      </c>
      <c r="S328" s="53">
        <v>2793.2413027000002</v>
      </c>
      <c r="T328" s="53">
        <v>2787.5633452900001</v>
      </c>
      <c r="U328" s="53">
        <v>2801.8298396300002</v>
      </c>
      <c r="V328" s="53">
        <v>2810.8037596100003</v>
      </c>
      <c r="W328" s="53">
        <v>2817.3279578299998</v>
      </c>
      <c r="X328" s="53">
        <v>2902.8603093500001</v>
      </c>
      <c r="Y328" s="53">
        <v>2995.3516555699998</v>
      </c>
    </row>
    <row r="329" spans="1:25" s="54" customFormat="1" ht="15" x14ac:dyDescent="0.4">
      <c r="A329" s="52" t="s">
        <v>136</v>
      </c>
      <c r="B329" s="53">
        <v>2917.0044289500001</v>
      </c>
      <c r="C329" s="53">
        <v>3058.95997713</v>
      </c>
      <c r="D329" s="53">
        <v>3079.6338183300004</v>
      </c>
      <c r="E329" s="53">
        <v>3060.74512903</v>
      </c>
      <c r="F329" s="53">
        <v>3056.2331751500001</v>
      </c>
      <c r="G329" s="53">
        <v>3074.1067118800001</v>
      </c>
      <c r="H329" s="53">
        <v>3098.6862425300001</v>
      </c>
      <c r="I329" s="53">
        <v>2973.4105909700002</v>
      </c>
      <c r="J329" s="53">
        <v>2853.9302211800004</v>
      </c>
      <c r="K329" s="53">
        <v>2777.2964472000003</v>
      </c>
      <c r="L329" s="53">
        <v>2790.5418952999999</v>
      </c>
      <c r="M329" s="53">
        <v>2799.1522220900001</v>
      </c>
      <c r="N329" s="53">
        <v>2790.7776831299998</v>
      </c>
      <c r="O329" s="53">
        <v>2766.1517516600002</v>
      </c>
      <c r="P329" s="53">
        <v>2773.4450724799999</v>
      </c>
      <c r="Q329" s="53">
        <v>2772.5416538600002</v>
      </c>
      <c r="R329" s="53">
        <v>2783.6709212400001</v>
      </c>
      <c r="S329" s="53">
        <v>2755.3995443900003</v>
      </c>
      <c r="T329" s="53">
        <v>2747.9290919900004</v>
      </c>
      <c r="U329" s="53">
        <v>2757.8484525499998</v>
      </c>
      <c r="V329" s="53">
        <v>2752.7641200500002</v>
      </c>
      <c r="W329" s="53">
        <v>2745.8284764800001</v>
      </c>
      <c r="X329" s="53">
        <v>2828.98209408</v>
      </c>
      <c r="Y329" s="53">
        <v>2915.7546924200001</v>
      </c>
    </row>
    <row r="330" spans="1:25" s="54" customFormat="1" ht="15" x14ac:dyDescent="0.4">
      <c r="A330" s="52" t="s">
        <v>137</v>
      </c>
      <c r="B330" s="53">
        <v>2957.37598007</v>
      </c>
      <c r="C330" s="53">
        <v>2951.0152108700004</v>
      </c>
      <c r="D330" s="53">
        <v>2977.0972883100003</v>
      </c>
      <c r="E330" s="53">
        <v>2966.4270751000004</v>
      </c>
      <c r="F330" s="53">
        <v>2966.8498134900001</v>
      </c>
      <c r="G330" s="53">
        <v>2978.70003094</v>
      </c>
      <c r="H330" s="53">
        <v>2865.5443362599999</v>
      </c>
      <c r="I330" s="53">
        <v>2897.1847764499998</v>
      </c>
      <c r="J330" s="53">
        <v>2731.0108031600003</v>
      </c>
      <c r="K330" s="53">
        <v>2776.9797047100001</v>
      </c>
      <c r="L330" s="53">
        <v>2776.4024509400001</v>
      </c>
      <c r="M330" s="53">
        <v>2806.8100199700002</v>
      </c>
      <c r="N330" s="53">
        <v>2804.1309423100001</v>
      </c>
      <c r="O330" s="53">
        <v>2804.5577399700001</v>
      </c>
      <c r="P330" s="53">
        <v>2803.09237123</v>
      </c>
      <c r="Q330" s="53">
        <v>2807.58139269</v>
      </c>
      <c r="R330" s="53">
        <v>2816.4774478700001</v>
      </c>
      <c r="S330" s="53">
        <v>2803.1561429000003</v>
      </c>
      <c r="T330" s="53">
        <v>2792.9938522399998</v>
      </c>
      <c r="U330" s="53">
        <v>2766.4084075999999</v>
      </c>
      <c r="V330" s="53">
        <v>2770.5332910900001</v>
      </c>
      <c r="W330" s="53">
        <v>2778.4709026600003</v>
      </c>
      <c r="X330" s="53">
        <v>2852.2254561899999</v>
      </c>
      <c r="Y330" s="53">
        <v>2951.4755647400002</v>
      </c>
    </row>
    <row r="331" spans="1:25" s="54" customFormat="1" ht="15" x14ac:dyDescent="0.4">
      <c r="A331" s="52" t="s">
        <v>138</v>
      </c>
      <c r="B331" s="53">
        <v>2977.17539218</v>
      </c>
      <c r="C331" s="53">
        <v>3026.93672307</v>
      </c>
      <c r="D331" s="53">
        <v>3115.8881870800001</v>
      </c>
      <c r="E331" s="53">
        <v>3110.5473895599998</v>
      </c>
      <c r="F331" s="53">
        <v>3108.3835518100004</v>
      </c>
      <c r="G331" s="53">
        <v>3100.7714854300002</v>
      </c>
      <c r="H331" s="53">
        <v>3051.47211556</v>
      </c>
      <c r="I331" s="53">
        <v>2948.8290740399998</v>
      </c>
      <c r="J331" s="53">
        <v>2849.2627082400004</v>
      </c>
      <c r="K331" s="53">
        <v>2797.3840879899999</v>
      </c>
      <c r="L331" s="53">
        <v>2787.73274704</v>
      </c>
      <c r="M331" s="53">
        <v>2760.9782599099999</v>
      </c>
      <c r="N331" s="53">
        <v>2741.3321498800001</v>
      </c>
      <c r="O331" s="53">
        <v>2758.65704061</v>
      </c>
      <c r="P331" s="53">
        <v>2765.28043501</v>
      </c>
      <c r="Q331" s="53">
        <v>2771.4347442799999</v>
      </c>
      <c r="R331" s="53">
        <v>2765.5246307100001</v>
      </c>
      <c r="S331" s="53">
        <v>2756.31290825</v>
      </c>
      <c r="T331" s="53">
        <v>2752.3831018800001</v>
      </c>
      <c r="U331" s="53">
        <v>2727.5795116400004</v>
      </c>
      <c r="V331" s="53">
        <v>2734.4914268399998</v>
      </c>
      <c r="W331" s="53">
        <v>2746.4923596600001</v>
      </c>
      <c r="X331" s="53">
        <v>2818.7204752500002</v>
      </c>
      <c r="Y331" s="53">
        <v>2925.2319701400002</v>
      </c>
    </row>
    <row r="332" spans="1:25" s="54" customFormat="1" ht="15" x14ac:dyDescent="0.4">
      <c r="A332" s="52" t="s">
        <v>139</v>
      </c>
      <c r="B332" s="53">
        <v>2978.4554321800001</v>
      </c>
      <c r="C332" s="53">
        <v>2949.2306380800001</v>
      </c>
      <c r="D332" s="53">
        <v>2961.0309931100001</v>
      </c>
      <c r="E332" s="53">
        <v>2991.6592947899999</v>
      </c>
      <c r="F332" s="53">
        <v>2993.15929998</v>
      </c>
      <c r="G332" s="53">
        <v>2970.9136262500001</v>
      </c>
      <c r="H332" s="53">
        <v>2967.4086517800001</v>
      </c>
      <c r="I332" s="53">
        <v>2886.3021710200001</v>
      </c>
      <c r="J332" s="53">
        <v>2914.7933202300001</v>
      </c>
      <c r="K332" s="53">
        <v>2810.0798035100001</v>
      </c>
      <c r="L332" s="53">
        <v>2747.2304393100003</v>
      </c>
      <c r="M332" s="53">
        <v>2736.77556056</v>
      </c>
      <c r="N332" s="53">
        <v>2739.5279376100002</v>
      </c>
      <c r="O332" s="53">
        <v>2743.0764306400001</v>
      </c>
      <c r="P332" s="53">
        <v>2748.3594715700001</v>
      </c>
      <c r="Q332" s="53">
        <v>2761.78961144</v>
      </c>
      <c r="R332" s="53">
        <v>2758.2239307099999</v>
      </c>
      <c r="S332" s="53">
        <v>2760.8271742100001</v>
      </c>
      <c r="T332" s="53">
        <v>2754.1938641699999</v>
      </c>
      <c r="U332" s="53">
        <v>2746.7664481299998</v>
      </c>
      <c r="V332" s="53">
        <v>2739.5359008700002</v>
      </c>
      <c r="W332" s="53">
        <v>2745.98085532</v>
      </c>
      <c r="X332" s="53">
        <v>2806.4788264899998</v>
      </c>
      <c r="Y332" s="53">
        <v>2897.5997595899998</v>
      </c>
    </row>
    <row r="333" spans="1:25" s="54" customFormat="1" ht="15" x14ac:dyDescent="0.4">
      <c r="A333" s="52" t="s">
        <v>140</v>
      </c>
      <c r="B333" s="53">
        <v>2909.56924669</v>
      </c>
      <c r="C333" s="53">
        <v>2984.3339554100003</v>
      </c>
      <c r="D333" s="53">
        <v>3092.9447589800002</v>
      </c>
      <c r="E333" s="53">
        <v>3163.6340907800004</v>
      </c>
      <c r="F333" s="53">
        <v>3170.1800344600001</v>
      </c>
      <c r="G333" s="53">
        <v>3164.84829846</v>
      </c>
      <c r="H333" s="53">
        <v>3156.0054832300002</v>
      </c>
      <c r="I333" s="53">
        <v>2894.8146190000002</v>
      </c>
      <c r="J333" s="53">
        <v>2889.3581960600004</v>
      </c>
      <c r="K333" s="53">
        <v>2800.1746468600004</v>
      </c>
      <c r="L333" s="53">
        <v>2829.9099717300001</v>
      </c>
      <c r="M333" s="53">
        <v>2811.0700786100001</v>
      </c>
      <c r="N333" s="53">
        <v>2813.1018117800004</v>
      </c>
      <c r="O333" s="53">
        <v>2818.2385389600004</v>
      </c>
      <c r="P333" s="53">
        <v>2814.1078419900005</v>
      </c>
      <c r="Q333" s="53">
        <v>2824.8780934800002</v>
      </c>
      <c r="R333" s="53">
        <v>2833.8829282300003</v>
      </c>
      <c r="S333" s="53">
        <v>2809.8670319299999</v>
      </c>
      <c r="T333" s="53">
        <v>2801.4931468499999</v>
      </c>
      <c r="U333" s="53">
        <v>2798.3582579000004</v>
      </c>
      <c r="V333" s="53">
        <v>2765.8054326600004</v>
      </c>
      <c r="W333" s="53">
        <v>2768.2565339399998</v>
      </c>
      <c r="X333" s="53">
        <v>2816.5284677400005</v>
      </c>
      <c r="Y333" s="53">
        <v>2936.8761660999999</v>
      </c>
    </row>
    <row r="334" spans="1:25" s="54" customFormat="1" ht="15" x14ac:dyDescent="0.4">
      <c r="A334" s="52" t="s">
        <v>141</v>
      </c>
      <c r="B334" s="53">
        <v>3065.52343092</v>
      </c>
      <c r="C334" s="53">
        <v>3149.92527376</v>
      </c>
      <c r="D334" s="53">
        <v>3143.1122517200001</v>
      </c>
      <c r="E334" s="53">
        <v>3140.7718906600003</v>
      </c>
      <c r="F334" s="53">
        <v>3135.2264590000004</v>
      </c>
      <c r="G334" s="53">
        <v>3151.1384121999999</v>
      </c>
      <c r="H334" s="53">
        <v>3114.82562065</v>
      </c>
      <c r="I334" s="53">
        <v>2992.8092345100004</v>
      </c>
      <c r="J334" s="53">
        <v>2900.4586706999999</v>
      </c>
      <c r="K334" s="53">
        <v>2841.79442251</v>
      </c>
      <c r="L334" s="53">
        <v>2800.2289752200004</v>
      </c>
      <c r="M334" s="53">
        <v>2797.7375060700001</v>
      </c>
      <c r="N334" s="53">
        <v>2787.5203834000004</v>
      </c>
      <c r="O334" s="53">
        <v>2780.8797820899999</v>
      </c>
      <c r="P334" s="53">
        <v>2780.5777252900002</v>
      </c>
      <c r="Q334" s="53">
        <v>2778.8001092300001</v>
      </c>
      <c r="R334" s="53">
        <v>2785.9314848900003</v>
      </c>
      <c r="S334" s="53">
        <v>2769.70019374</v>
      </c>
      <c r="T334" s="53">
        <v>2756.6312429300001</v>
      </c>
      <c r="U334" s="53">
        <v>2782.7943851199998</v>
      </c>
      <c r="V334" s="53">
        <v>2789.9827506700003</v>
      </c>
      <c r="W334" s="53">
        <v>2821.7924951200002</v>
      </c>
      <c r="X334" s="53">
        <v>2891.4437955000003</v>
      </c>
      <c r="Y334" s="53">
        <v>2949.8763343400001</v>
      </c>
    </row>
    <row r="335" spans="1:25" s="54" customFormat="1" ht="15" x14ac:dyDescent="0.4">
      <c r="A335" s="52" t="s">
        <v>142</v>
      </c>
      <c r="B335" s="53">
        <v>3020.0516311900001</v>
      </c>
      <c r="C335" s="53">
        <v>3058.6047023000001</v>
      </c>
      <c r="D335" s="53">
        <v>3125.6353579699999</v>
      </c>
      <c r="E335" s="53">
        <v>3174.87238824</v>
      </c>
      <c r="F335" s="53">
        <v>3172.4067854100003</v>
      </c>
      <c r="G335" s="53">
        <v>3134.00242592</v>
      </c>
      <c r="H335" s="53">
        <v>3071.74433404</v>
      </c>
      <c r="I335" s="53">
        <v>3001.8115602500002</v>
      </c>
      <c r="J335" s="53">
        <v>2919.7567132000004</v>
      </c>
      <c r="K335" s="53">
        <v>2859.1300541199998</v>
      </c>
      <c r="L335" s="53">
        <v>2845.3839596100001</v>
      </c>
      <c r="M335" s="53">
        <v>2861.4453973600002</v>
      </c>
      <c r="N335" s="53">
        <v>2835.9509035600004</v>
      </c>
      <c r="O335" s="53">
        <v>2836.3324396799999</v>
      </c>
      <c r="P335" s="53">
        <v>2849.8265360599999</v>
      </c>
      <c r="Q335" s="53">
        <v>2854.3089695100002</v>
      </c>
      <c r="R335" s="53">
        <v>2855.2566838800003</v>
      </c>
      <c r="S335" s="53">
        <v>2849.6065186800001</v>
      </c>
      <c r="T335" s="53">
        <v>2841.3410020299998</v>
      </c>
      <c r="U335" s="53">
        <v>2831.25241757</v>
      </c>
      <c r="V335" s="53">
        <v>2821.0152723400001</v>
      </c>
      <c r="W335" s="53">
        <v>2828.77614275</v>
      </c>
      <c r="X335" s="53">
        <v>2924.1516329699998</v>
      </c>
      <c r="Y335" s="53">
        <v>2974.8908312499998</v>
      </c>
    </row>
    <row r="336" spans="1:25" s="54" customFormat="1" ht="15" x14ac:dyDescent="0.4">
      <c r="A336" s="52" t="s">
        <v>143</v>
      </c>
      <c r="B336" s="53">
        <v>2969.4300294100003</v>
      </c>
      <c r="C336" s="53">
        <v>3013.7091350600003</v>
      </c>
      <c r="D336" s="53">
        <v>3050.53471287</v>
      </c>
      <c r="E336" s="53">
        <v>3051.84756788</v>
      </c>
      <c r="F336" s="53">
        <v>3046.3153703200001</v>
      </c>
      <c r="G336" s="53">
        <v>3052.5056598600004</v>
      </c>
      <c r="H336" s="53">
        <v>3019.7421645900004</v>
      </c>
      <c r="I336" s="53">
        <v>2915.6497642100003</v>
      </c>
      <c r="J336" s="53">
        <v>2843.2661822999999</v>
      </c>
      <c r="K336" s="53">
        <v>2777.5571637399999</v>
      </c>
      <c r="L336" s="53">
        <v>2773.7578195200003</v>
      </c>
      <c r="M336" s="53">
        <v>2789.29992786</v>
      </c>
      <c r="N336" s="53">
        <v>2764.2116646100003</v>
      </c>
      <c r="O336" s="53">
        <v>2768.5139317000003</v>
      </c>
      <c r="P336" s="53">
        <v>2770.61455832</v>
      </c>
      <c r="Q336" s="53">
        <v>2770.2262184199999</v>
      </c>
      <c r="R336" s="53">
        <v>2771.6645543499999</v>
      </c>
      <c r="S336" s="53">
        <v>2772.1075753000005</v>
      </c>
      <c r="T336" s="53">
        <v>2747.61349741</v>
      </c>
      <c r="U336" s="53">
        <v>2723.5331126400001</v>
      </c>
      <c r="V336" s="53">
        <v>2716.1196523400004</v>
      </c>
      <c r="W336" s="53">
        <v>2728.9960492800001</v>
      </c>
      <c r="X336" s="53">
        <v>2816.15929332</v>
      </c>
      <c r="Y336" s="53">
        <v>2886.76681168</v>
      </c>
    </row>
    <row r="337" spans="1:25" s="54" customFormat="1" ht="15" x14ac:dyDescent="0.4">
      <c r="A337" s="52" t="s">
        <v>144</v>
      </c>
      <c r="B337" s="53">
        <v>2910.6597829900002</v>
      </c>
      <c r="C337" s="53">
        <v>2990.4417415100002</v>
      </c>
      <c r="D337" s="53">
        <v>3036.6780848100002</v>
      </c>
      <c r="E337" s="53">
        <v>3033.1710581400002</v>
      </c>
      <c r="F337" s="53">
        <v>3028.5938469800003</v>
      </c>
      <c r="G337" s="53">
        <v>3030.2572664899999</v>
      </c>
      <c r="H337" s="53">
        <v>2981.95503887</v>
      </c>
      <c r="I337" s="53">
        <v>2862.0718246900001</v>
      </c>
      <c r="J337" s="53">
        <v>2808.4201739800001</v>
      </c>
      <c r="K337" s="53">
        <v>2750.6237385000004</v>
      </c>
      <c r="L337" s="53">
        <v>2726.6971804300001</v>
      </c>
      <c r="M337" s="53">
        <v>2739.18672156</v>
      </c>
      <c r="N337" s="53">
        <v>2743.9318245499999</v>
      </c>
      <c r="O337" s="53">
        <v>2756.1481139900002</v>
      </c>
      <c r="P337" s="53">
        <v>2764.5481069300004</v>
      </c>
      <c r="Q337" s="53">
        <v>2763.9081096800001</v>
      </c>
      <c r="R337" s="53">
        <v>2756.0907252000002</v>
      </c>
      <c r="S337" s="53">
        <v>2726.3832852599999</v>
      </c>
      <c r="T337" s="53">
        <v>2704.4076804000001</v>
      </c>
      <c r="U337" s="53">
        <v>2711.29023306</v>
      </c>
      <c r="V337" s="53">
        <v>2695.4494571800001</v>
      </c>
      <c r="W337" s="53">
        <v>2706.1210200100004</v>
      </c>
      <c r="X337" s="53">
        <v>2805.2417655899999</v>
      </c>
      <c r="Y337" s="53">
        <v>2902.5416550700002</v>
      </c>
    </row>
    <row r="338" spans="1:25" s="54" customFormat="1" ht="15" x14ac:dyDescent="0.4">
      <c r="A338" s="52" t="s">
        <v>145</v>
      </c>
      <c r="B338" s="53">
        <v>2941.7415780600004</v>
      </c>
      <c r="C338" s="53">
        <v>2992.7540948699998</v>
      </c>
      <c r="D338" s="53">
        <v>3016.2738410000002</v>
      </c>
      <c r="E338" s="53">
        <v>2998.8009443000001</v>
      </c>
      <c r="F338" s="53">
        <v>2994.1176319599999</v>
      </c>
      <c r="G338" s="53">
        <v>3026.0401848700003</v>
      </c>
      <c r="H338" s="53">
        <v>2997.53528271</v>
      </c>
      <c r="I338" s="53">
        <v>2871.96686477</v>
      </c>
      <c r="J338" s="53">
        <v>2776.8510234800001</v>
      </c>
      <c r="K338" s="53">
        <v>2713.6496731200004</v>
      </c>
      <c r="L338" s="53">
        <v>2700.4882202600002</v>
      </c>
      <c r="M338" s="53">
        <v>2693.5291453099999</v>
      </c>
      <c r="N338" s="53">
        <v>2684.8312528500001</v>
      </c>
      <c r="O338" s="53">
        <v>2698.4429240700001</v>
      </c>
      <c r="P338" s="53">
        <v>2696.6793400800002</v>
      </c>
      <c r="Q338" s="53">
        <v>2724.7568052200004</v>
      </c>
      <c r="R338" s="53">
        <v>2704.9951227700003</v>
      </c>
      <c r="S338" s="53">
        <v>2712.5480389499999</v>
      </c>
      <c r="T338" s="53">
        <v>2685.58743086</v>
      </c>
      <c r="U338" s="53">
        <v>2683.6511751300004</v>
      </c>
      <c r="V338" s="53">
        <v>2688.3675963800001</v>
      </c>
      <c r="W338" s="53">
        <v>2710.5471137200002</v>
      </c>
      <c r="X338" s="53">
        <v>2771.8331962800003</v>
      </c>
      <c r="Y338" s="53">
        <v>2826.8280548399998</v>
      </c>
    </row>
    <row r="339" spans="1:25" s="54" customFormat="1" ht="15" x14ac:dyDescent="0.4">
      <c r="A339" s="52" t="s">
        <v>146</v>
      </c>
      <c r="B339" s="53">
        <v>2967.9365642600001</v>
      </c>
      <c r="C339" s="53">
        <v>2972.0275830600003</v>
      </c>
      <c r="D339" s="53">
        <v>3033.5391981000002</v>
      </c>
      <c r="E339" s="53">
        <v>3026.0036323000004</v>
      </c>
      <c r="F339" s="53">
        <v>3041.0120389200001</v>
      </c>
      <c r="G339" s="53">
        <v>3042.2100506800002</v>
      </c>
      <c r="H339" s="53">
        <v>3054.2510572700003</v>
      </c>
      <c r="I339" s="53">
        <v>2993.3497591900004</v>
      </c>
      <c r="J339" s="53">
        <v>2849.46579759</v>
      </c>
      <c r="K339" s="53">
        <v>2752.6082852500003</v>
      </c>
      <c r="L339" s="53">
        <v>2699.2700981200001</v>
      </c>
      <c r="M339" s="53">
        <v>2682.8828897000003</v>
      </c>
      <c r="N339" s="53">
        <v>2681.1944428200004</v>
      </c>
      <c r="O339" s="53">
        <v>2694.7405433399999</v>
      </c>
      <c r="P339" s="53">
        <v>2698.4622258999998</v>
      </c>
      <c r="Q339" s="53">
        <v>2697.6425521700003</v>
      </c>
      <c r="R339" s="53">
        <v>2709.8253570400002</v>
      </c>
      <c r="S339" s="53">
        <v>2708.5895557100002</v>
      </c>
      <c r="T339" s="53">
        <v>2686.26079028</v>
      </c>
      <c r="U339" s="53">
        <v>2680.78315062</v>
      </c>
      <c r="V339" s="53">
        <v>2693.6399495700002</v>
      </c>
      <c r="W339" s="53">
        <v>2712.1665438099999</v>
      </c>
      <c r="X339" s="53">
        <v>2772.43284515</v>
      </c>
      <c r="Y339" s="53">
        <v>2865.7259502300003</v>
      </c>
    </row>
    <row r="340" spans="1:25" s="54" customFormat="1" ht="15" x14ac:dyDescent="0.4">
      <c r="A340" s="52" t="s">
        <v>147</v>
      </c>
      <c r="B340" s="53">
        <v>2944.3490140399999</v>
      </c>
      <c r="C340" s="53">
        <v>3028.5469596000003</v>
      </c>
      <c r="D340" s="53">
        <v>3026.3841753699999</v>
      </c>
      <c r="E340" s="53">
        <v>3007.9492525200003</v>
      </c>
      <c r="F340" s="53">
        <v>3001.55356755</v>
      </c>
      <c r="G340" s="53">
        <v>3010.3883578200002</v>
      </c>
      <c r="H340" s="53">
        <v>3037.6202490800001</v>
      </c>
      <c r="I340" s="53">
        <v>3028.3437105500002</v>
      </c>
      <c r="J340" s="53">
        <v>2900.40923329</v>
      </c>
      <c r="K340" s="53">
        <v>2795.8508590199999</v>
      </c>
      <c r="L340" s="53">
        <v>2751.1846929100002</v>
      </c>
      <c r="M340" s="53">
        <v>2739.8704459800001</v>
      </c>
      <c r="N340" s="53">
        <v>2746.4790190399999</v>
      </c>
      <c r="O340" s="53">
        <v>2765.4043446200003</v>
      </c>
      <c r="P340" s="53">
        <v>2760.2346291700001</v>
      </c>
      <c r="Q340" s="53">
        <v>2773.5671767000003</v>
      </c>
      <c r="R340" s="53">
        <v>2778.4719105600002</v>
      </c>
      <c r="S340" s="53">
        <v>2764.2636272999998</v>
      </c>
      <c r="T340" s="53">
        <v>2725.6423963400002</v>
      </c>
      <c r="U340" s="53">
        <v>2720.0707628</v>
      </c>
      <c r="V340" s="53">
        <v>2691.5063391000003</v>
      </c>
      <c r="W340" s="53">
        <v>2700.8092818300001</v>
      </c>
      <c r="X340" s="53">
        <v>2784.8784651200003</v>
      </c>
      <c r="Y340" s="53">
        <v>2804.5919423300002</v>
      </c>
    </row>
    <row r="341" spans="1:25" s="54" customFormat="1" ht="15" x14ac:dyDescent="0.4">
      <c r="A341" s="52" t="s">
        <v>148</v>
      </c>
      <c r="B341" s="53">
        <v>2945.3005062900002</v>
      </c>
      <c r="C341" s="53">
        <v>3078.3938368899999</v>
      </c>
      <c r="D341" s="53">
        <v>3104.5005696500002</v>
      </c>
      <c r="E341" s="53">
        <v>3107.3879198200002</v>
      </c>
      <c r="F341" s="53">
        <v>3097.2489997600001</v>
      </c>
      <c r="G341" s="53">
        <v>3119.4812614700004</v>
      </c>
      <c r="H341" s="53">
        <v>3092.6812850000001</v>
      </c>
      <c r="I341" s="53">
        <v>2972.3519556000001</v>
      </c>
      <c r="J341" s="53">
        <v>2916.35674797</v>
      </c>
      <c r="K341" s="53">
        <v>2843.5915493800003</v>
      </c>
      <c r="L341" s="53">
        <v>2821.3865185499999</v>
      </c>
      <c r="M341" s="53">
        <v>2841.4068401900004</v>
      </c>
      <c r="N341" s="53">
        <v>2840.7391341399998</v>
      </c>
      <c r="O341" s="53">
        <v>2850.7615958800002</v>
      </c>
      <c r="P341" s="53">
        <v>2851.0278983300004</v>
      </c>
      <c r="Q341" s="53">
        <v>2861.8458282000001</v>
      </c>
      <c r="R341" s="53">
        <v>2864.0657447200001</v>
      </c>
      <c r="S341" s="53">
        <v>2837.3314247100002</v>
      </c>
      <c r="T341" s="53">
        <v>2813.1510315100004</v>
      </c>
      <c r="U341" s="53">
        <v>2788.1138060399999</v>
      </c>
      <c r="V341" s="53">
        <v>2778.5431370200004</v>
      </c>
      <c r="W341" s="53">
        <v>2816.3341439599999</v>
      </c>
      <c r="X341" s="53">
        <v>2889.0230412000001</v>
      </c>
      <c r="Y341" s="53">
        <v>2970.8421985800001</v>
      </c>
    </row>
    <row r="342" spans="1:25" s="54" customFormat="1" ht="15" x14ac:dyDescent="0.4">
      <c r="A342" s="52" t="s">
        <v>149</v>
      </c>
      <c r="B342" s="53">
        <v>2915.6665015500002</v>
      </c>
      <c r="C342" s="53">
        <v>2987.4151319500002</v>
      </c>
      <c r="D342" s="53">
        <v>3041.70050094</v>
      </c>
      <c r="E342" s="53">
        <v>3060.9041548200003</v>
      </c>
      <c r="F342" s="53">
        <v>3046.27414082</v>
      </c>
      <c r="G342" s="53">
        <v>3023.6872986500002</v>
      </c>
      <c r="H342" s="53">
        <v>2958.7650229800001</v>
      </c>
      <c r="I342" s="53">
        <v>2821.1439844500001</v>
      </c>
      <c r="J342" s="53">
        <v>2741.7843280799998</v>
      </c>
      <c r="K342" s="53">
        <v>2678.7186700900002</v>
      </c>
      <c r="L342" s="53">
        <v>2720.8697915700004</v>
      </c>
      <c r="M342" s="53">
        <v>2799.1971136900002</v>
      </c>
      <c r="N342" s="53">
        <v>2807.0801927399998</v>
      </c>
      <c r="O342" s="53">
        <v>2788.9705146800002</v>
      </c>
      <c r="P342" s="53">
        <v>2767.4956245800004</v>
      </c>
      <c r="Q342" s="53">
        <v>2791.89454419</v>
      </c>
      <c r="R342" s="53">
        <v>2826.3968048500001</v>
      </c>
      <c r="S342" s="53">
        <v>2812.0867118300002</v>
      </c>
      <c r="T342" s="53">
        <v>2815.5303962799999</v>
      </c>
      <c r="U342" s="53">
        <v>2792.5123298200001</v>
      </c>
      <c r="V342" s="53">
        <v>2802.2318332900004</v>
      </c>
      <c r="W342" s="53">
        <v>2813.8639007600004</v>
      </c>
      <c r="X342" s="53">
        <v>2904.2080515400003</v>
      </c>
      <c r="Y342" s="53">
        <v>2943.1382675300001</v>
      </c>
    </row>
    <row r="343" spans="1:25" s="54" customFormat="1" ht="15" x14ac:dyDescent="0.4">
      <c r="A343" s="52" t="s">
        <v>150</v>
      </c>
      <c r="B343" s="53">
        <v>3031.6831545300001</v>
      </c>
      <c r="C343" s="53">
        <v>3025.2478098400002</v>
      </c>
      <c r="D343" s="53">
        <v>2978.76315101</v>
      </c>
      <c r="E343" s="53">
        <v>2961.7489409500004</v>
      </c>
      <c r="F343" s="53">
        <v>2960.1817361800004</v>
      </c>
      <c r="G343" s="53">
        <v>2991.1893438799998</v>
      </c>
      <c r="H343" s="53">
        <v>3071.9146748000003</v>
      </c>
      <c r="I343" s="53">
        <v>2932.5238535400003</v>
      </c>
      <c r="J343" s="53">
        <v>2849.0357634900001</v>
      </c>
      <c r="K343" s="53">
        <v>2794.85435654</v>
      </c>
      <c r="L343" s="53">
        <v>2668.3619813</v>
      </c>
      <c r="M343" s="53">
        <v>2680.9484502800001</v>
      </c>
      <c r="N343" s="53">
        <v>2666.9837043699999</v>
      </c>
      <c r="O343" s="53">
        <v>2678.7330609999999</v>
      </c>
      <c r="P343" s="53">
        <v>2736.7301265000001</v>
      </c>
      <c r="Q343" s="53">
        <v>2748.8259535000002</v>
      </c>
      <c r="R343" s="53">
        <v>2776.4542671600002</v>
      </c>
      <c r="S343" s="53">
        <v>2734.4838864000003</v>
      </c>
      <c r="T343" s="53">
        <v>2707.0991531700001</v>
      </c>
      <c r="U343" s="53">
        <v>2680.73210698</v>
      </c>
      <c r="V343" s="53">
        <v>2739.6282851699998</v>
      </c>
      <c r="W343" s="53">
        <v>2754.2135051900004</v>
      </c>
      <c r="X343" s="53">
        <v>2838.2082631100002</v>
      </c>
      <c r="Y343" s="53">
        <v>2915.37889301</v>
      </c>
    </row>
    <row r="344" spans="1:25" s="54" customFormat="1" ht="15" x14ac:dyDescent="0.4">
      <c r="A344" s="52" t="s">
        <v>151</v>
      </c>
      <c r="B344" s="53">
        <v>3023.9747317299998</v>
      </c>
      <c r="C344" s="53">
        <v>3024.9014415500001</v>
      </c>
      <c r="D344" s="53">
        <v>2996.0525771600001</v>
      </c>
      <c r="E344" s="53">
        <v>2992.28841349</v>
      </c>
      <c r="F344" s="53">
        <v>2986.87014774</v>
      </c>
      <c r="G344" s="53">
        <v>3006.2367041799998</v>
      </c>
      <c r="H344" s="53">
        <v>3007.22819441</v>
      </c>
      <c r="I344" s="53">
        <v>2874.7756282500004</v>
      </c>
      <c r="J344" s="53">
        <v>2757.8098815600001</v>
      </c>
      <c r="K344" s="53">
        <v>2723.4035568400004</v>
      </c>
      <c r="L344" s="53">
        <v>2687.80839019</v>
      </c>
      <c r="M344" s="53">
        <v>2721.6856260300001</v>
      </c>
      <c r="N344" s="53">
        <v>2721.1178770000001</v>
      </c>
      <c r="O344" s="53">
        <v>2738.40693861</v>
      </c>
      <c r="P344" s="53">
        <v>2754.1129259700001</v>
      </c>
      <c r="Q344" s="53">
        <v>2734.4550194800004</v>
      </c>
      <c r="R344" s="53">
        <v>2742.6176372099999</v>
      </c>
      <c r="S344" s="53">
        <v>2766.9867964000005</v>
      </c>
      <c r="T344" s="53">
        <v>2768.8870637199998</v>
      </c>
      <c r="U344" s="53">
        <v>2759.66831099</v>
      </c>
      <c r="V344" s="53">
        <v>2755.59988079</v>
      </c>
      <c r="W344" s="53">
        <v>2760.8665069100002</v>
      </c>
      <c r="X344" s="53">
        <v>2834.0607397600002</v>
      </c>
      <c r="Y344" s="53">
        <v>2913.4034948500002</v>
      </c>
    </row>
    <row r="345" spans="1:25" s="54" customFormat="1" ht="15" x14ac:dyDescent="0.4">
      <c r="A345" s="52" t="s">
        <v>152</v>
      </c>
      <c r="B345" s="53">
        <v>3006.2646805200002</v>
      </c>
      <c r="C345" s="53">
        <v>3035.6504497699998</v>
      </c>
      <c r="D345" s="53">
        <v>3006.4145608400004</v>
      </c>
      <c r="E345" s="53">
        <v>2982.7443403400002</v>
      </c>
      <c r="F345" s="53">
        <v>2977.9210178399999</v>
      </c>
      <c r="G345" s="53">
        <v>3018.1831965000001</v>
      </c>
      <c r="H345" s="53">
        <v>3083.7526334600002</v>
      </c>
      <c r="I345" s="53">
        <v>3015.0721715200002</v>
      </c>
      <c r="J345" s="53">
        <v>2917.5928811399999</v>
      </c>
      <c r="K345" s="53">
        <v>2864.1162630600002</v>
      </c>
      <c r="L345" s="53">
        <v>2825.98768948</v>
      </c>
      <c r="M345" s="53">
        <v>2793.7939351900004</v>
      </c>
      <c r="N345" s="53">
        <v>2774.3899918500001</v>
      </c>
      <c r="O345" s="53">
        <v>2741.7040696100003</v>
      </c>
      <c r="P345" s="53">
        <v>2738.1572451299999</v>
      </c>
      <c r="Q345" s="53">
        <v>2756.4372931400003</v>
      </c>
      <c r="R345" s="53">
        <v>2762.02359002</v>
      </c>
      <c r="S345" s="53">
        <v>2734.3915715399999</v>
      </c>
      <c r="T345" s="53">
        <v>2732.8044882000004</v>
      </c>
      <c r="U345" s="53">
        <v>2713.4412840700002</v>
      </c>
      <c r="V345" s="53">
        <v>2729.6530706399999</v>
      </c>
      <c r="W345" s="53">
        <v>2722.8790982099999</v>
      </c>
      <c r="X345" s="53">
        <v>2753.13409658</v>
      </c>
      <c r="Y345" s="53">
        <v>2840.91829912</v>
      </c>
    </row>
    <row r="346" spans="1:25" s="54" customFormat="1" ht="15" x14ac:dyDescent="0.4">
      <c r="A346" s="52" t="s">
        <v>153</v>
      </c>
      <c r="B346" s="53">
        <v>2909.4167329100001</v>
      </c>
      <c r="C346" s="53">
        <v>3025.9978963000003</v>
      </c>
      <c r="D346" s="53">
        <v>3107.9978759700002</v>
      </c>
      <c r="E346" s="53">
        <v>3167.5171503600004</v>
      </c>
      <c r="F346" s="53">
        <v>3178.40773201</v>
      </c>
      <c r="G346" s="53">
        <v>3157.3291421600002</v>
      </c>
      <c r="H346" s="53">
        <v>3080.5774297500002</v>
      </c>
      <c r="I346" s="53">
        <v>3003.6178554500002</v>
      </c>
      <c r="J346" s="53">
        <v>2888.6462219300001</v>
      </c>
      <c r="K346" s="53">
        <v>2795.7176543800001</v>
      </c>
      <c r="L346" s="53">
        <v>2742.6891181600004</v>
      </c>
      <c r="M346" s="53">
        <v>2747.7524840200003</v>
      </c>
      <c r="N346" s="53">
        <v>2755.3846747900002</v>
      </c>
      <c r="O346" s="53">
        <v>2776.2887243900004</v>
      </c>
      <c r="P346" s="53">
        <v>2800.1094074100001</v>
      </c>
      <c r="Q346" s="53">
        <v>2805.70870031</v>
      </c>
      <c r="R346" s="53">
        <v>2802.0961592100002</v>
      </c>
      <c r="S346" s="53">
        <v>2766.53063767</v>
      </c>
      <c r="T346" s="53">
        <v>2743.9692900300001</v>
      </c>
      <c r="U346" s="53">
        <v>2739.1191212900003</v>
      </c>
      <c r="V346" s="53">
        <v>2805.2242265499999</v>
      </c>
      <c r="W346" s="53">
        <v>2826.4796210900004</v>
      </c>
      <c r="X346" s="53">
        <v>2900.3892662400003</v>
      </c>
      <c r="Y346" s="53">
        <v>2989.70405828</v>
      </c>
    </row>
    <row r="347" spans="1:25" s="54" customFormat="1" ht="15" x14ac:dyDescent="0.4">
      <c r="A347" s="52" t="s">
        <v>154</v>
      </c>
      <c r="B347" s="53">
        <v>2964.0693029100003</v>
      </c>
      <c r="C347" s="53">
        <v>3051.8167857300004</v>
      </c>
      <c r="D347" s="53">
        <v>3111.9972618100001</v>
      </c>
      <c r="E347" s="53">
        <v>3115.6245168400001</v>
      </c>
      <c r="F347" s="53">
        <v>3118.3247060399999</v>
      </c>
      <c r="G347" s="53">
        <v>3098.79475551</v>
      </c>
      <c r="H347" s="53">
        <v>3059.6049632000004</v>
      </c>
      <c r="I347" s="53">
        <v>3000.85196451</v>
      </c>
      <c r="J347" s="53">
        <v>2877.0708377600004</v>
      </c>
      <c r="K347" s="53">
        <v>2784.5906328800002</v>
      </c>
      <c r="L347" s="53">
        <v>2716.4394620100002</v>
      </c>
      <c r="M347" s="53">
        <v>2749.2223479800004</v>
      </c>
      <c r="N347" s="53">
        <v>2759.4164151700002</v>
      </c>
      <c r="O347" s="53">
        <v>2787.9654348600002</v>
      </c>
      <c r="P347" s="53">
        <v>2800.2616218399999</v>
      </c>
      <c r="Q347" s="53">
        <v>2818.6249926099999</v>
      </c>
      <c r="R347" s="53">
        <v>2839.1501309800001</v>
      </c>
      <c r="S347" s="53">
        <v>2806.4497390900001</v>
      </c>
      <c r="T347" s="53">
        <v>2756.1234808300001</v>
      </c>
      <c r="U347" s="53">
        <v>2720.6756352900002</v>
      </c>
      <c r="V347" s="53">
        <v>2709.6092523300003</v>
      </c>
      <c r="W347" s="53">
        <v>2717.7355302000001</v>
      </c>
      <c r="X347" s="53">
        <v>2802.7733594000001</v>
      </c>
      <c r="Y347" s="53">
        <v>2903.3096425200001</v>
      </c>
    </row>
    <row r="348" spans="1:25" s="54" customFormat="1" ht="15" x14ac:dyDescent="0.4">
      <c r="A348" s="52" t="s">
        <v>155</v>
      </c>
      <c r="B348" s="53">
        <v>3033.1887234300002</v>
      </c>
      <c r="C348" s="53">
        <v>3129.9583663800004</v>
      </c>
      <c r="D348" s="53">
        <v>3117.2367469700002</v>
      </c>
      <c r="E348" s="53">
        <v>3112.26087753</v>
      </c>
      <c r="F348" s="53">
        <v>3112.30351505</v>
      </c>
      <c r="G348" s="53">
        <v>3126.95115231</v>
      </c>
      <c r="H348" s="53">
        <v>3001.8583714000001</v>
      </c>
      <c r="I348" s="53">
        <v>2921.9205227900002</v>
      </c>
      <c r="J348" s="53">
        <v>2890.6644928400001</v>
      </c>
      <c r="K348" s="53">
        <v>2845.3559544300001</v>
      </c>
      <c r="L348" s="53">
        <v>2834.4033096500002</v>
      </c>
      <c r="M348" s="53">
        <v>2855.5827546300002</v>
      </c>
      <c r="N348" s="53">
        <v>2848.5369188900004</v>
      </c>
      <c r="O348" s="53">
        <v>2847.9291596600001</v>
      </c>
      <c r="P348" s="53">
        <v>2863.4104629600001</v>
      </c>
      <c r="Q348" s="53">
        <v>2889.7342926900001</v>
      </c>
      <c r="R348" s="53">
        <v>2919.0600508699999</v>
      </c>
      <c r="S348" s="53">
        <v>2912.6322566200001</v>
      </c>
      <c r="T348" s="53">
        <v>2854.4162377800003</v>
      </c>
      <c r="U348" s="53">
        <v>2826.9381137099999</v>
      </c>
      <c r="V348" s="53">
        <v>2826.0236969799998</v>
      </c>
      <c r="W348" s="53">
        <v>2858.4169506100002</v>
      </c>
      <c r="X348" s="53">
        <v>2882.10982874</v>
      </c>
      <c r="Y348" s="53">
        <v>2922.0558602999999</v>
      </c>
    </row>
    <row r="349" spans="1:25" s="54" customFormat="1" ht="15" x14ac:dyDescent="0.4">
      <c r="A349" s="52" t="s">
        <v>156</v>
      </c>
      <c r="B349" s="53">
        <v>3022.61434156</v>
      </c>
      <c r="C349" s="53">
        <v>3054.0022955700001</v>
      </c>
      <c r="D349" s="53">
        <v>3103.36828474</v>
      </c>
      <c r="E349" s="53">
        <v>3134.0018420800002</v>
      </c>
      <c r="F349" s="53">
        <v>3122.0082511099999</v>
      </c>
      <c r="G349" s="53">
        <v>3095.7210425200001</v>
      </c>
      <c r="H349" s="53">
        <v>3017.14325302</v>
      </c>
      <c r="I349" s="53">
        <v>2878.0600102600001</v>
      </c>
      <c r="J349" s="53">
        <v>2821.4839065599999</v>
      </c>
      <c r="K349" s="53">
        <v>2792.1570556900001</v>
      </c>
      <c r="L349" s="53">
        <v>2828.7236744000002</v>
      </c>
      <c r="M349" s="53">
        <v>2847.40381733</v>
      </c>
      <c r="N349" s="53">
        <v>2867.1534219300001</v>
      </c>
      <c r="O349" s="53">
        <v>2860.3633555200004</v>
      </c>
      <c r="P349" s="53">
        <v>2859.4463455300001</v>
      </c>
      <c r="Q349" s="53">
        <v>2890.07319568</v>
      </c>
      <c r="R349" s="53">
        <v>2880.6239994000002</v>
      </c>
      <c r="S349" s="53">
        <v>2840.015101</v>
      </c>
      <c r="T349" s="53">
        <v>2802.74791658</v>
      </c>
      <c r="U349" s="53">
        <v>2783.79001083</v>
      </c>
      <c r="V349" s="53">
        <v>2773.4142674599998</v>
      </c>
      <c r="W349" s="53">
        <v>2763.4201648400003</v>
      </c>
      <c r="X349" s="53">
        <v>2813.4666217700001</v>
      </c>
      <c r="Y349" s="53">
        <v>2873.87457963</v>
      </c>
    </row>
    <row r="350" spans="1:25" s="54" customFormat="1" ht="15" x14ac:dyDescent="0.4">
      <c r="A350" s="52" t="s">
        <v>157</v>
      </c>
      <c r="B350" s="53">
        <v>2921.2954667900003</v>
      </c>
      <c r="C350" s="53">
        <v>2977.22508242</v>
      </c>
      <c r="D350" s="53">
        <v>3074.2360177</v>
      </c>
      <c r="E350" s="53">
        <v>3100.8443772099999</v>
      </c>
      <c r="F350" s="53">
        <v>3095.93210671</v>
      </c>
      <c r="G350" s="53">
        <v>3049.0826251400003</v>
      </c>
      <c r="H350" s="53">
        <v>2985.9556626800004</v>
      </c>
      <c r="I350" s="53">
        <v>2877.4740325399998</v>
      </c>
      <c r="J350" s="53">
        <v>2859.2387372600001</v>
      </c>
      <c r="K350" s="53">
        <v>2820.0628012799998</v>
      </c>
      <c r="L350" s="53">
        <v>2810.2882141199998</v>
      </c>
      <c r="M350" s="53">
        <v>2830.4098499199999</v>
      </c>
      <c r="N350" s="53">
        <v>2848.7212827000003</v>
      </c>
      <c r="O350" s="53">
        <v>2863.21237002</v>
      </c>
      <c r="P350" s="53">
        <v>2871.4589711799999</v>
      </c>
      <c r="Q350" s="53">
        <v>2881.1511217699999</v>
      </c>
      <c r="R350" s="53">
        <v>2883.7314182999999</v>
      </c>
      <c r="S350" s="53">
        <v>2859.1781265300001</v>
      </c>
      <c r="T350" s="53">
        <v>2806.3044180000002</v>
      </c>
      <c r="U350" s="53">
        <v>2747.8951672399999</v>
      </c>
      <c r="V350" s="53">
        <v>2736.9529752400003</v>
      </c>
      <c r="W350" s="53">
        <v>2760.4292573299999</v>
      </c>
      <c r="X350" s="53">
        <v>2819.98073957</v>
      </c>
      <c r="Y350" s="53">
        <v>2897.6519056699999</v>
      </c>
    </row>
    <row r="351" spans="1:25" s="54" customFormat="1" ht="15" x14ac:dyDescent="0.4">
      <c r="A351" s="52" t="s">
        <v>158</v>
      </c>
      <c r="B351" s="53">
        <v>3006.9231593700001</v>
      </c>
      <c r="C351" s="53">
        <v>3075.9159765499999</v>
      </c>
      <c r="D351" s="53">
        <v>3113.1276993900001</v>
      </c>
      <c r="E351" s="53">
        <v>3123.0493865300004</v>
      </c>
      <c r="F351" s="53">
        <v>3119.8824330500001</v>
      </c>
      <c r="G351" s="53">
        <v>3091.7783538499998</v>
      </c>
      <c r="H351" s="53">
        <v>3031.2049037200004</v>
      </c>
      <c r="I351" s="53">
        <v>2929.4019807100003</v>
      </c>
      <c r="J351" s="53">
        <v>2892.86440545</v>
      </c>
      <c r="K351" s="53">
        <v>2847.5129377700005</v>
      </c>
      <c r="L351" s="53">
        <v>2851.6670855100001</v>
      </c>
      <c r="M351" s="53">
        <v>2881.4772311400002</v>
      </c>
      <c r="N351" s="53">
        <v>2910.20811817</v>
      </c>
      <c r="O351" s="53">
        <v>2923.6190302100003</v>
      </c>
      <c r="P351" s="53">
        <v>2940.8537607400003</v>
      </c>
      <c r="Q351" s="53">
        <v>2963.5414573200001</v>
      </c>
      <c r="R351" s="53">
        <v>2946.6870290100001</v>
      </c>
      <c r="S351" s="53">
        <v>2905.9518614600001</v>
      </c>
      <c r="T351" s="53">
        <v>2874.6448861500003</v>
      </c>
      <c r="U351" s="53">
        <v>2777.58515248</v>
      </c>
      <c r="V351" s="53">
        <v>2782.4369385</v>
      </c>
      <c r="W351" s="53">
        <v>2803.2876632900002</v>
      </c>
      <c r="X351" s="53">
        <v>2894.50209593</v>
      </c>
      <c r="Y351" s="53">
        <v>3011.5831650300001</v>
      </c>
    </row>
    <row r="352" spans="1:25" s="54" customFormat="1" ht="15" x14ac:dyDescent="0.4">
      <c r="A352" s="52" t="s">
        <v>159</v>
      </c>
      <c r="B352" s="53">
        <v>2913.8496632200004</v>
      </c>
      <c r="C352" s="53">
        <v>2850.3686634300002</v>
      </c>
      <c r="D352" s="53">
        <v>2829.9349892099999</v>
      </c>
      <c r="E352" s="53">
        <v>2843.9002448700003</v>
      </c>
      <c r="F352" s="53">
        <v>2846.1800383200002</v>
      </c>
      <c r="G352" s="53">
        <v>2835.1878925600004</v>
      </c>
      <c r="H352" s="53">
        <v>2744.02902197</v>
      </c>
      <c r="I352" s="53">
        <v>2786.5847818299999</v>
      </c>
      <c r="J352" s="53">
        <v>2806.4134837900001</v>
      </c>
      <c r="K352" s="53">
        <v>2772.2432816099999</v>
      </c>
      <c r="L352" s="53">
        <v>2778.3638264700003</v>
      </c>
      <c r="M352" s="53">
        <v>2778.5374508200002</v>
      </c>
      <c r="N352" s="53">
        <v>2807.28523683</v>
      </c>
      <c r="O352" s="53">
        <v>2818.6129953300001</v>
      </c>
      <c r="P352" s="53">
        <v>2816.8967191700003</v>
      </c>
      <c r="Q352" s="53">
        <v>2817.2897839300003</v>
      </c>
      <c r="R352" s="53">
        <v>2812.5661815800004</v>
      </c>
      <c r="S352" s="53">
        <v>2800.7101548000001</v>
      </c>
      <c r="T352" s="53">
        <v>2655.6604072199998</v>
      </c>
      <c r="U352" s="53">
        <v>2771.2844208000001</v>
      </c>
      <c r="V352" s="53">
        <v>2718.4549716400002</v>
      </c>
      <c r="W352" s="53">
        <v>2776.8940660200001</v>
      </c>
      <c r="X352" s="53">
        <v>2788.6035047599999</v>
      </c>
      <c r="Y352" s="53">
        <v>2822.59298162</v>
      </c>
    </row>
    <row r="353" spans="1:25" s="54" customFormat="1" ht="15" x14ac:dyDescent="0.4">
      <c r="A353" s="52" t="s">
        <v>160</v>
      </c>
      <c r="B353" s="53">
        <v>2910.1671867000005</v>
      </c>
      <c r="C353" s="53">
        <v>2978.8314982500001</v>
      </c>
      <c r="D353" s="53">
        <v>3029.7577487500002</v>
      </c>
      <c r="E353" s="53">
        <v>3042.8657246500002</v>
      </c>
      <c r="F353" s="53">
        <v>3042.2987834200003</v>
      </c>
      <c r="G353" s="53">
        <v>3016.6440568799999</v>
      </c>
      <c r="H353" s="53">
        <v>2996.75152531</v>
      </c>
      <c r="I353" s="53">
        <v>2938.02771777</v>
      </c>
      <c r="J353" s="53">
        <v>2866.7192630500003</v>
      </c>
      <c r="K353" s="53">
        <v>2800.7489648300002</v>
      </c>
      <c r="L353" s="53">
        <v>2790.7551930999998</v>
      </c>
      <c r="M353" s="53">
        <v>2807.6186247400001</v>
      </c>
      <c r="N353" s="53">
        <v>2813.9169981599998</v>
      </c>
      <c r="O353" s="53">
        <v>2856.2670623600002</v>
      </c>
      <c r="P353" s="53">
        <v>2880.6047202</v>
      </c>
      <c r="Q353" s="53">
        <v>2883.6107800500004</v>
      </c>
      <c r="R353" s="53">
        <v>2892.2331396200002</v>
      </c>
      <c r="S353" s="53">
        <v>2871.1325646</v>
      </c>
      <c r="T353" s="53">
        <v>2795.2794853400001</v>
      </c>
      <c r="U353" s="53">
        <v>2736.5555185800004</v>
      </c>
      <c r="V353" s="53">
        <v>2711.1702099900003</v>
      </c>
      <c r="W353" s="53">
        <v>2726.3563139600001</v>
      </c>
      <c r="X353" s="53">
        <v>2793.2607076700001</v>
      </c>
      <c r="Y353" s="53">
        <v>2865.9338578300003</v>
      </c>
    </row>
    <row r="354" spans="1:25" s="54" customFormat="1" ht="15" x14ac:dyDescent="0.4">
      <c r="A354" s="52" t="s">
        <v>161</v>
      </c>
      <c r="B354" s="53">
        <v>2909.9080916800003</v>
      </c>
      <c r="C354" s="53">
        <v>2971.9183006800004</v>
      </c>
      <c r="D354" s="53">
        <v>3043.3297843700002</v>
      </c>
      <c r="E354" s="53">
        <v>3056.8938316200001</v>
      </c>
      <c r="F354" s="53">
        <v>3048.4848260700001</v>
      </c>
      <c r="G354" s="53">
        <v>3036.2884617300001</v>
      </c>
      <c r="H354" s="53">
        <v>3034.6252058</v>
      </c>
      <c r="I354" s="53">
        <v>2997.3052746600001</v>
      </c>
      <c r="J354" s="53">
        <v>2888.0639011000003</v>
      </c>
      <c r="K354" s="53">
        <v>2798.0650742400003</v>
      </c>
      <c r="L354" s="53">
        <v>2782.3147200200001</v>
      </c>
      <c r="M354" s="53">
        <v>2790.68108325</v>
      </c>
      <c r="N354" s="53">
        <v>2804.3386629300003</v>
      </c>
      <c r="O354" s="53">
        <v>2816.6487905000004</v>
      </c>
      <c r="P354" s="53">
        <v>2831.90600055</v>
      </c>
      <c r="Q354" s="53">
        <v>2857.5503124800002</v>
      </c>
      <c r="R354" s="53">
        <v>2853.6550505599998</v>
      </c>
      <c r="S354" s="53">
        <v>2829.7203643700004</v>
      </c>
      <c r="T354" s="53">
        <v>2788.1557063500004</v>
      </c>
      <c r="U354" s="53">
        <v>2727.4511727300001</v>
      </c>
      <c r="V354" s="53">
        <v>2719.3057379600004</v>
      </c>
      <c r="W354" s="53">
        <v>2746.8271207100001</v>
      </c>
      <c r="X354" s="53">
        <v>2798.2418000500002</v>
      </c>
      <c r="Y354" s="53">
        <v>2896.4506961500001</v>
      </c>
    </row>
    <row r="355" spans="1:25" s="54" customFormat="1" ht="15" x14ac:dyDescent="0.4">
      <c r="A355" s="52" t="s">
        <v>162</v>
      </c>
      <c r="B355" s="53">
        <v>2887.8736172899999</v>
      </c>
      <c r="C355" s="53">
        <v>2976.3808023400002</v>
      </c>
      <c r="D355" s="53">
        <v>3034.7506612000002</v>
      </c>
      <c r="E355" s="53">
        <v>3042.5080793799998</v>
      </c>
      <c r="F355" s="53">
        <v>3058.69714118</v>
      </c>
      <c r="G355" s="53">
        <v>3026.6314825700001</v>
      </c>
      <c r="H355" s="53">
        <v>2989.5049520800003</v>
      </c>
      <c r="I355" s="53">
        <v>2910.7461093800002</v>
      </c>
      <c r="J355" s="53">
        <v>2850.9062560100001</v>
      </c>
      <c r="K355" s="53">
        <v>2784.1404783200001</v>
      </c>
      <c r="L355" s="53">
        <v>2754.2599647400002</v>
      </c>
      <c r="M355" s="53">
        <v>2774.6041288699998</v>
      </c>
      <c r="N355" s="53">
        <v>2800.1058558599998</v>
      </c>
      <c r="O355" s="53">
        <v>2808.4249594700004</v>
      </c>
      <c r="P355" s="53">
        <v>2823.3428716300004</v>
      </c>
      <c r="Q355" s="53">
        <v>2840.5642363799998</v>
      </c>
      <c r="R355" s="53">
        <v>2841.5137579800003</v>
      </c>
      <c r="S355" s="53">
        <v>2829.3576680000001</v>
      </c>
      <c r="T355" s="53">
        <v>2780.2617249599998</v>
      </c>
      <c r="U355" s="53">
        <v>2730.1014312100001</v>
      </c>
      <c r="V355" s="53">
        <v>2729.8939299900003</v>
      </c>
      <c r="W355" s="53">
        <v>2754.6851345700002</v>
      </c>
      <c r="X355" s="53">
        <v>2827.0592245500002</v>
      </c>
      <c r="Y355" s="53">
        <v>2823.5248569800001</v>
      </c>
    </row>
    <row r="357" spans="1:25" ht="14" x14ac:dyDescent="0.3">
      <c r="A357" s="59" t="s">
        <v>165</v>
      </c>
    </row>
    <row r="358" spans="1:25" ht="11" x14ac:dyDescent="0.2">
      <c r="A358" s="157" t="s">
        <v>69</v>
      </c>
      <c r="B358" s="153" t="s">
        <v>99</v>
      </c>
      <c r="C358" s="154"/>
      <c r="D358" s="154"/>
      <c r="E358" s="154"/>
      <c r="F358" s="154"/>
      <c r="G358" s="154"/>
      <c r="H358" s="154"/>
      <c r="I358" s="154"/>
      <c r="J358" s="154"/>
      <c r="K358" s="154"/>
      <c r="L358" s="154"/>
      <c r="M358" s="154"/>
      <c r="N358" s="154"/>
      <c r="O358" s="154"/>
      <c r="P358" s="154"/>
      <c r="Q358" s="154"/>
      <c r="R358" s="154"/>
      <c r="S358" s="154"/>
      <c r="T358" s="154"/>
      <c r="U358" s="154"/>
      <c r="V358" s="154"/>
      <c r="W358" s="154"/>
      <c r="X358" s="154"/>
      <c r="Y358" s="155"/>
    </row>
    <row r="359" spans="1:25" s="49" customFormat="1" ht="10.5" x14ac:dyDescent="0.2">
      <c r="A359" s="158"/>
      <c r="B359" s="45" t="s">
        <v>71</v>
      </c>
      <c r="C359" s="46" t="s">
        <v>72</v>
      </c>
      <c r="D359" s="47" t="s">
        <v>73</v>
      </c>
      <c r="E359" s="46" t="s">
        <v>74</v>
      </c>
      <c r="F359" s="46" t="s">
        <v>75</v>
      </c>
      <c r="G359" s="46" t="s">
        <v>76</v>
      </c>
      <c r="H359" s="46" t="s">
        <v>77</v>
      </c>
      <c r="I359" s="46" t="s">
        <v>78</v>
      </c>
      <c r="J359" s="46" t="s">
        <v>79</v>
      </c>
      <c r="K359" s="45" t="s">
        <v>80</v>
      </c>
      <c r="L359" s="46" t="s">
        <v>81</v>
      </c>
      <c r="M359" s="48" t="s">
        <v>82</v>
      </c>
      <c r="N359" s="45" t="s">
        <v>83</v>
      </c>
      <c r="O359" s="46" t="s">
        <v>84</v>
      </c>
      <c r="P359" s="48" t="s">
        <v>85</v>
      </c>
      <c r="Q359" s="47" t="s">
        <v>86</v>
      </c>
      <c r="R359" s="46" t="s">
        <v>87</v>
      </c>
      <c r="S359" s="47" t="s">
        <v>88</v>
      </c>
      <c r="T359" s="46" t="s">
        <v>89</v>
      </c>
      <c r="U359" s="47" t="s">
        <v>90</v>
      </c>
      <c r="V359" s="46" t="s">
        <v>91</v>
      </c>
      <c r="W359" s="47" t="s">
        <v>92</v>
      </c>
      <c r="X359" s="46" t="s">
        <v>93</v>
      </c>
      <c r="Y359" s="46" t="s">
        <v>94</v>
      </c>
    </row>
    <row r="360" spans="1:25" s="23" customFormat="1" ht="15.75" customHeight="1" x14ac:dyDescent="0.2">
      <c r="A360" s="50" t="s">
        <v>133</v>
      </c>
      <c r="B360" s="60">
        <v>2688.0547698600003</v>
      </c>
      <c r="C360" s="60">
        <v>2742.0249976499999</v>
      </c>
      <c r="D360" s="60">
        <v>2811.5838115900001</v>
      </c>
      <c r="E360" s="60">
        <v>2813.7438627700003</v>
      </c>
      <c r="F360" s="60">
        <v>2809.1759343399999</v>
      </c>
      <c r="G360" s="60">
        <v>2785.0056274600001</v>
      </c>
      <c r="H360" s="60">
        <v>2793.57783621</v>
      </c>
      <c r="I360" s="60">
        <v>2737.48216297</v>
      </c>
      <c r="J360" s="60">
        <v>2624.3327491</v>
      </c>
      <c r="K360" s="60">
        <v>2522.50955604</v>
      </c>
      <c r="L360" s="60">
        <v>2458.87425222</v>
      </c>
      <c r="M360" s="60">
        <v>2430.41779279</v>
      </c>
      <c r="N360" s="60">
        <v>2437.968042</v>
      </c>
      <c r="O360" s="60">
        <v>2442.4688359100001</v>
      </c>
      <c r="P360" s="60">
        <v>2440.2239483200001</v>
      </c>
      <c r="Q360" s="60">
        <v>2455.4697944300001</v>
      </c>
      <c r="R360" s="60">
        <v>2451.88637234</v>
      </c>
      <c r="S360" s="60">
        <v>2435.49360991</v>
      </c>
      <c r="T360" s="60">
        <v>2414.3653984299999</v>
      </c>
      <c r="U360" s="60">
        <v>2410.4158401200002</v>
      </c>
      <c r="V360" s="60">
        <v>2399.3686846300002</v>
      </c>
      <c r="W360" s="60">
        <v>2408.8114726399999</v>
      </c>
      <c r="X360" s="60">
        <v>2472.6929575599997</v>
      </c>
      <c r="Y360" s="60">
        <v>2579.98738942</v>
      </c>
    </row>
    <row r="361" spans="1:25" s="54" customFormat="1" ht="15" x14ac:dyDescent="0.4">
      <c r="A361" s="52" t="s">
        <v>134</v>
      </c>
      <c r="B361" s="53">
        <v>2637.6253886900004</v>
      </c>
      <c r="C361" s="53">
        <v>2712.11027805</v>
      </c>
      <c r="D361" s="53">
        <v>2753.4466364300001</v>
      </c>
      <c r="E361" s="53">
        <v>2757.8245197000001</v>
      </c>
      <c r="F361" s="53">
        <v>2776.9169090599999</v>
      </c>
      <c r="G361" s="53">
        <v>2739.4957451500004</v>
      </c>
      <c r="H361" s="53">
        <v>2717.0186178900003</v>
      </c>
      <c r="I361" s="53">
        <v>2624.92732875</v>
      </c>
      <c r="J361" s="53">
        <v>2484.0794034300002</v>
      </c>
      <c r="K361" s="53">
        <v>2403.9182560999998</v>
      </c>
      <c r="L361" s="53">
        <v>2379.5710237399999</v>
      </c>
      <c r="M361" s="53">
        <v>2383.87036893</v>
      </c>
      <c r="N361" s="53">
        <v>2388.8873186800001</v>
      </c>
      <c r="O361" s="53">
        <v>2389.0725851400002</v>
      </c>
      <c r="P361" s="53">
        <v>2380.1140221300002</v>
      </c>
      <c r="Q361" s="53">
        <v>2381.0787550499999</v>
      </c>
      <c r="R361" s="53">
        <v>2383.1931929399998</v>
      </c>
      <c r="S361" s="53">
        <v>2378.3235614300002</v>
      </c>
      <c r="T361" s="53">
        <v>2364.6233068600004</v>
      </c>
      <c r="U361" s="53">
        <v>2363.6591427100002</v>
      </c>
      <c r="V361" s="53">
        <v>2344.7762687100003</v>
      </c>
      <c r="W361" s="53">
        <v>2363.2181970199999</v>
      </c>
      <c r="X361" s="53">
        <v>2437.1469640800001</v>
      </c>
      <c r="Y361" s="53">
        <v>2510.184557</v>
      </c>
    </row>
    <row r="362" spans="1:25" s="54" customFormat="1" ht="15" x14ac:dyDescent="0.4">
      <c r="A362" s="52" t="s">
        <v>135</v>
      </c>
      <c r="B362" s="53">
        <v>2610.9125017599999</v>
      </c>
      <c r="C362" s="53">
        <v>2696.0887448900003</v>
      </c>
      <c r="D362" s="53">
        <v>2776.2106206099998</v>
      </c>
      <c r="E362" s="53">
        <v>2817.3371985900003</v>
      </c>
      <c r="F362" s="53">
        <v>2824.8240782299999</v>
      </c>
      <c r="G362" s="53">
        <v>2839.2315011400001</v>
      </c>
      <c r="H362" s="53">
        <v>2833.9939124100001</v>
      </c>
      <c r="I362" s="53">
        <v>2758.5982341999998</v>
      </c>
      <c r="J362" s="53">
        <v>2661.65584971</v>
      </c>
      <c r="K362" s="53">
        <v>2592.9980593500004</v>
      </c>
      <c r="L362" s="53">
        <v>2560.1815993199998</v>
      </c>
      <c r="M362" s="53">
        <v>2544.9405233900002</v>
      </c>
      <c r="N362" s="53">
        <v>2520.7881777399998</v>
      </c>
      <c r="O362" s="53">
        <v>2501.0777213000001</v>
      </c>
      <c r="P362" s="53">
        <v>2500.8623431300002</v>
      </c>
      <c r="Q362" s="53">
        <v>2502.5449552099999</v>
      </c>
      <c r="R362" s="53">
        <v>2517.2695878599998</v>
      </c>
      <c r="S362" s="53">
        <v>2508.7619427</v>
      </c>
      <c r="T362" s="53">
        <v>2503.0839852899999</v>
      </c>
      <c r="U362" s="53">
        <v>2517.3504796300003</v>
      </c>
      <c r="V362" s="53">
        <v>2526.32439961</v>
      </c>
      <c r="W362" s="53">
        <v>2532.84859783</v>
      </c>
      <c r="X362" s="53">
        <v>2618.3809493500003</v>
      </c>
      <c r="Y362" s="53">
        <v>2710.87229557</v>
      </c>
    </row>
    <row r="363" spans="1:25" s="54" customFormat="1" ht="15" x14ac:dyDescent="0.4">
      <c r="A363" s="52" t="s">
        <v>136</v>
      </c>
      <c r="B363" s="53">
        <v>2632.5250689499999</v>
      </c>
      <c r="C363" s="53">
        <v>2774.4806171300002</v>
      </c>
      <c r="D363" s="53">
        <v>2795.1544583300001</v>
      </c>
      <c r="E363" s="53">
        <v>2776.2657690300002</v>
      </c>
      <c r="F363" s="53">
        <v>2771.7538151500003</v>
      </c>
      <c r="G363" s="53">
        <v>2789.6273518799999</v>
      </c>
      <c r="H363" s="53">
        <v>2814.2068825300003</v>
      </c>
      <c r="I363" s="53">
        <v>2688.9312309699999</v>
      </c>
      <c r="J363" s="53">
        <v>2569.4508611800002</v>
      </c>
      <c r="K363" s="53">
        <v>2492.8170872000001</v>
      </c>
      <c r="L363" s="53">
        <v>2506.0625353</v>
      </c>
      <c r="M363" s="53">
        <v>2514.6728620900003</v>
      </c>
      <c r="N363" s="53">
        <v>2506.29832313</v>
      </c>
      <c r="O363" s="53">
        <v>2481.6723916600004</v>
      </c>
      <c r="P363" s="53">
        <v>2488.9657124800001</v>
      </c>
      <c r="Q363" s="53">
        <v>2488.06229386</v>
      </c>
      <c r="R363" s="53">
        <v>2499.1915612399998</v>
      </c>
      <c r="S363" s="53">
        <v>2470.92018439</v>
      </c>
      <c r="T363" s="53">
        <v>2463.4497319900001</v>
      </c>
      <c r="U363" s="53">
        <v>2473.36909255</v>
      </c>
      <c r="V363" s="53">
        <v>2468.2847600499999</v>
      </c>
      <c r="W363" s="53">
        <v>2461.3491164799998</v>
      </c>
      <c r="X363" s="53">
        <v>2544.5027340799998</v>
      </c>
      <c r="Y363" s="53">
        <v>2631.2753324200003</v>
      </c>
    </row>
    <row r="364" spans="1:25" s="54" customFormat="1" ht="15" x14ac:dyDescent="0.4">
      <c r="A364" s="52" t="s">
        <v>137</v>
      </c>
      <c r="B364" s="53">
        <v>2672.8966200700002</v>
      </c>
      <c r="C364" s="53">
        <v>2666.5358508700001</v>
      </c>
      <c r="D364" s="53">
        <v>2692.61792831</v>
      </c>
      <c r="E364" s="53">
        <v>2681.9477151000001</v>
      </c>
      <c r="F364" s="53">
        <v>2682.3704534899998</v>
      </c>
      <c r="G364" s="53">
        <v>2694.2206709399998</v>
      </c>
      <c r="H364" s="53">
        <v>2581.0649762600001</v>
      </c>
      <c r="I364" s="53">
        <v>2612.70541645</v>
      </c>
      <c r="J364" s="53">
        <v>2446.53144316</v>
      </c>
      <c r="K364" s="53">
        <v>2492.5003447099998</v>
      </c>
      <c r="L364" s="53">
        <v>2491.9230909400003</v>
      </c>
      <c r="M364" s="53">
        <v>2522.3306599699999</v>
      </c>
      <c r="N364" s="53">
        <v>2519.6515823099999</v>
      </c>
      <c r="O364" s="53">
        <v>2520.0783799700002</v>
      </c>
      <c r="P364" s="53">
        <v>2518.6130112299998</v>
      </c>
      <c r="Q364" s="53">
        <v>2523.1020326899998</v>
      </c>
      <c r="R364" s="53">
        <v>2531.9980878699998</v>
      </c>
      <c r="S364" s="53">
        <v>2518.6767829</v>
      </c>
      <c r="T364" s="53">
        <v>2508.51449224</v>
      </c>
      <c r="U364" s="53">
        <v>2481.9290476000001</v>
      </c>
      <c r="V364" s="53">
        <v>2486.0539310900003</v>
      </c>
      <c r="W364" s="53">
        <v>2493.9915426600001</v>
      </c>
      <c r="X364" s="53">
        <v>2567.7460961900001</v>
      </c>
      <c r="Y364" s="53">
        <v>2666.9962047400004</v>
      </c>
    </row>
    <row r="365" spans="1:25" s="54" customFormat="1" ht="15" x14ac:dyDescent="0.4">
      <c r="A365" s="52" t="s">
        <v>138</v>
      </c>
      <c r="B365" s="53">
        <v>2692.6960321799997</v>
      </c>
      <c r="C365" s="53">
        <v>2742.4573630700002</v>
      </c>
      <c r="D365" s="53">
        <v>2831.4088270800003</v>
      </c>
      <c r="E365" s="53">
        <v>2826.06802956</v>
      </c>
      <c r="F365" s="53">
        <v>2823.9041918100002</v>
      </c>
      <c r="G365" s="53">
        <v>2816.2921254299999</v>
      </c>
      <c r="H365" s="53">
        <v>2766.9927555599998</v>
      </c>
      <c r="I365" s="53">
        <v>2664.34971404</v>
      </c>
      <c r="J365" s="53">
        <v>2564.7833482400001</v>
      </c>
      <c r="K365" s="53">
        <v>2512.9047279900001</v>
      </c>
      <c r="L365" s="53">
        <v>2503.2533870400002</v>
      </c>
      <c r="M365" s="53">
        <v>2476.4988999100001</v>
      </c>
      <c r="N365" s="53">
        <v>2456.8527898800003</v>
      </c>
      <c r="O365" s="53">
        <v>2474.1776806100002</v>
      </c>
      <c r="P365" s="53">
        <v>2480.8010750100002</v>
      </c>
      <c r="Q365" s="53">
        <v>2486.9553842800001</v>
      </c>
      <c r="R365" s="53">
        <v>2481.0452707100003</v>
      </c>
      <c r="S365" s="53">
        <v>2471.8335482500001</v>
      </c>
      <c r="T365" s="53">
        <v>2467.9037418799999</v>
      </c>
      <c r="U365" s="53">
        <v>2443.1001516400001</v>
      </c>
      <c r="V365" s="53">
        <v>2450.01206684</v>
      </c>
      <c r="W365" s="53">
        <v>2462.0129996599999</v>
      </c>
      <c r="X365" s="53">
        <v>2534.2411152499999</v>
      </c>
      <c r="Y365" s="53">
        <v>2640.7526101399999</v>
      </c>
    </row>
    <row r="366" spans="1:25" s="54" customFormat="1" ht="15" x14ac:dyDescent="0.4">
      <c r="A366" s="52" t="s">
        <v>139</v>
      </c>
      <c r="B366" s="53">
        <v>2693.9760721800003</v>
      </c>
      <c r="C366" s="53">
        <v>2664.7512780799998</v>
      </c>
      <c r="D366" s="53">
        <v>2676.5516331099998</v>
      </c>
      <c r="E366" s="53">
        <v>2707.1799347900001</v>
      </c>
      <c r="F366" s="53">
        <v>2708.6799399800002</v>
      </c>
      <c r="G366" s="53">
        <v>2686.4342662500003</v>
      </c>
      <c r="H366" s="53">
        <v>2682.9292917800003</v>
      </c>
      <c r="I366" s="53">
        <v>2601.8228110199998</v>
      </c>
      <c r="J366" s="53">
        <v>2630.3139602299998</v>
      </c>
      <c r="K366" s="53">
        <v>2525.6004435100003</v>
      </c>
      <c r="L366" s="53">
        <v>2462.75107931</v>
      </c>
      <c r="M366" s="53">
        <v>2452.2962005600002</v>
      </c>
      <c r="N366" s="53">
        <v>2455.0485776100004</v>
      </c>
      <c r="O366" s="53">
        <v>2458.5970706400003</v>
      </c>
      <c r="P366" s="53">
        <v>2463.8801115699998</v>
      </c>
      <c r="Q366" s="53">
        <v>2477.3102514399998</v>
      </c>
      <c r="R366" s="53">
        <v>2473.7445707100001</v>
      </c>
      <c r="S366" s="53">
        <v>2476.3478142100003</v>
      </c>
      <c r="T366" s="53">
        <v>2469.7145041700001</v>
      </c>
      <c r="U366" s="53">
        <v>2462.28708813</v>
      </c>
      <c r="V366" s="53">
        <v>2455.0565408700004</v>
      </c>
      <c r="W366" s="53">
        <v>2461.5014953199998</v>
      </c>
      <c r="X366" s="53">
        <v>2521.99946649</v>
      </c>
      <c r="Y366" s="53">
        <v>2613.12039959</v>
      </c>
    </row>
    <row r="367" spans="1:25" s="54" customFormat="1" ht="15" x14ac:dyDescent="0.4">
      <c r="A367" s="52" t="s">
        <v>140</v>
      </c>
      <c r="B367" s="53">
        <v>2625.0898866900002</v>
      </c>
      <c r="C367" s="53">
        <v>2699.85459541</v>
      </c>
      <c r="D367" s="53">
        <v>2808.4653989799999</v>
      </c>
      <c r="E367" s="53">
        <v>2879.1547307800001</v>
      </c>
      <c r="F367" s="53">
        <v>2885.7006744600003</v>
      </c>
      <c r="G367" s="53">
        <v>2880.3689384600002</v>
      </c>
      <c r="H367" s="53">
        <v>2871.5261232299999</v>
      </c>
      <c r="I367" s="53">
        <v>2610.3352590000004</v>
      </c>
      <c r="J367" s="53">
        <v>2604.8788360600001</v>
      </c>
      <c r="K367" s="53">
        <v>2515.6952868600001</v>
      </c>
      <c r="L367" s="53">
        <v>2545.4306117300002</v>
      </c>
      <c r="M367" s="53">
        <v>2526.5907186100003</v>
      </c>
      <c r="N367" s="53">
        <v>2528.6224517800001</v>
      </c>
      <c r="O367" s="53">
        <v>2533.7591789600001</v>
      </c>
      <c r="P367" s="53">
        <v>2529.6284819900002</v>
      </c>
      <c r="Q367" s="53">
        <v>2540.3987334800004</v>
      </c>
      <c r="R367" s="53">
        <v>2549.40356823</v>
      </c>
      <c r="S367" s="53">
        <v>2525.3876719300001</v>
      </c>
      <c r="T367" s="53">
        <v>2517.0137868500001</v>
      </c>
      <c r="U367" s="53">
        <v>2513.8788979000001</v>
      </c>
      <c r="V367" s="53">
        <v>2481.3260726600001</v>
      </c>
      <c r="W367" s="53">
        <v>2483.77717394</v>
      </c>
      <c r="X367" s="53">
        <v>2532.0491077400002</v>
      </c>
      <c r="Y367" s="53">
        <v>2652.3968061</v>
      </c>
    </row>
    <row r="368" spans="1:25" s="54" customFormat="1" ht="15" x14ac:dyDescent="0.4">
      <c r="A368" s="52" t="s">
        <v>141</v>
      </c>
      <c r="B368" s="53">
        <v>2781.0440709200002</v>
      </c>
      <c r="C368" s="53">
        <v>2865.4459137600002</v>
      </c>
      <c r="D368" s="53">
        <v>2858.6328917199999</v>
      </c>
      <c r="E368" s="53">
        <v>2856.29253066</v>
      </c>
      <c r="F368" s="53">
        <v>2850.7470990000002</v>
      </c>
      <c r="G368" s="53">
        <v>2866.6590522000001</v>
      </c>
      <c r="H368" s="53">
        <v>2830.3462606499997</v>
      </c>
      <c r="I368" s="53">
        <v>2708.3298745100001</v>
      </c>
      <c r="J368" s="53">
        <v>2615.9793107</v>
      </c>
      <c r="K368" s="53">
        <v>2557.3150625100002</v>
      </c>
      <c r="L368" s="53">
        <v>2515.7496152200001</v>
      </c>
      <c r="M368" s="53">
        <v>2513.2581460700003</v>
      </c>
      <c r="N368" s="53">
        <v>2503.0410234000001</v>
      </c>
      <c r="O368" s="53">
        <v>2496.4004220900001</v>
      </c>
      <c r="P368" s="53">
        <v>2496.0983652900004</v>
      </c>
      <c r="Q368" s="53">
        <v>2494.3207492299998</v>
      </c>
      <c r="R368" s="53">
        <v>2501.4521248900001</v>
      </c>
      <c r="S368" s="53">
        <v>2485.2208337399998</v>
      </c>
      <c r="T368" s="53">
        <v>2472.1518829300003</v>
      </c>
      <c r="U368" s="53">
        <v>2498.31502512</v>
      </c>
      <c r="V368" s="53">
        <v>2505.50339067</v>
      </c>
      <c r="W368" s="53">
        <v>2537.31313512</v>
      </c>
      <c r="X368" s="53">
        <v>2606.9644355</v>
      </c>
      <c r="Y368" s="53">
        <v>2665.3969743400003</v>
      </c>
    </row>
    <row r="369" spans="1:25" s="54" customFormat="1" ht="15" x14ac:dyDescent="0.4">
      <c r="A369" s="52" t="s">
        <v>142</v>
      </c>
      <c r="B369" s="53">
        <v>2735.5722711899998</v>
      </c>
      <c r="C369" s="53">
        <v>2774.1253422999998</v>
      </c>
      <c r="D369" s="53">
        <v>2841.15599797</v>
      </c>
      <c r="E369" s="53">
        <v>2890.3930282400001</v>
      </c>
      <c r="F369" s="53">
        <v>2887.9274254100001</v>
      </c>
      <c r="G369" s="53">
        <v>2849.5230659200001</v>
      </c>
      <c r="H369" s="53">
        <v>2787.2649740400002</v>
      </c>
      <c r="I369" s="53">
        <v>2717.3322002499999</v>
      </c>
      <c r="J369" s="53">
        <v>2635.2773532000001</v>
      </c>
      <c r="K369" s="53">
        <v>2574.65069412</v>
      </c>
      <c r="L369" s="53">
        <v>2560.9045996100003</v>
      </c>
      <c r="M369" s="53">
        <v>2576.96603736</v>
      </c>
      <c r="N369" s="53">
        <v>2551.4715435600001</v>
      </c>
      <c r="O369" s="53">
        <v>2551.8530796800001</v>
      </c>
      <c r="P369" s="53">
        <v>2565.34717606</v>
      </c>
      <c r="Q369" s="53">
        <v>2569.8296095100004</v>
      </c>
      <c r="R369" s="53">
        <v>2570.77732388</v>
      </c>
      <c r="S369" s="53">
        <v>2565.1271586800003</v>
      </c>
      <c r="T369" s="53">
        <v>2556.86164203</v>
      </c>
      <c r="U369" s="53">
        <v>2546.7730575699998</v>
      </c>
      <c r="V369" s="53">
        <v>2536.5359123400003</v>
      </c>
      <c r="W369" s="53">
        <v>2544.2967827500001</v>
      </c>
      <c r="X369" s="53">
        <v>2639.67227297</v>
      </c>
      <c r="Y369" s="53">
        <v>2690.41147125</v>
      </c>
    </row>
    <row r="370" spans="1:25" s="54" customFormat="1" ht="15" x14ac:dyDescent="0.4">
      <c r="A370" s="52" t="s">
        <v>143</v>
      </c>
      <c r="B370" s="53">
        <v>2684.95066941</v>
      </c>
      <c r="C370" s="53">
        <v>2729.2297750600001</v>
      </c>
      <c r="D370" s="53">
        <v>2766.0553528700002</v>
      </c>
      <c r="E370" s="53">
        <v>2767.3682078800002</v>
      </c>
      <c r="F370" s="53">
        <v>2761.8360103200002</v>
      </c>
      <c r="G370" s="53">
        <v>2768.0262998600001</v>
      </c>
      <c r="H370" s="53">
        <v>2735.2628045900001</v>
      </c>
      <c r="I370" s="53">
        <v>2631.17040421</v>
      </c>
      <c r="J370" s="53">
        <v>2558.7868223</v>
      </c>
      <c r="K370" s="53">
        <v>2493.07780374</v>
      </c>
      <c r="L370" s="53">
        <v>2489.2784595200001</v>
      </c>
      <c r="M370" s="53">
        <v>2504.8205678599998</v>
      </c>
      <c r="N370" s="53">
        <v>2479.73230461</v>
      </c>
      <c r="O370" s="53">
        <v>2484.0345717</v>
      </c>
      <c r="P370" s="53">
        <v>2486.1351983200002</v>
      </c>
      <c r="Q370" s="53">
        <v>2485.7468584200001</v>
      </c>
      <c r="R370" s="53">
        <v>2487.1851943500001</v>
      </c>
      <c r="S370" s="53">
        <v>2487.6282153000002</v>
      </c>
      <c r="T370" s="53">
        <v>2463.1341374100002</v>
      </c>
      <c r="U370" s="53">
        <v>2439.0537526400003</v>
      </c>
      <c r="V370" s="53">
        <v>2431.6402923400001</v>
      </c>
      <c r="W370" s="53">
        <v>2444.5166892799998</v>
      </c>
      <c r="X370" s="53">
        <v>2531.6799333200001</v>
      </c>
      <c r="Y370" s="53">
        <v>2602.2874516800002</v>
      </c>
    </row>
    <row r="371" spans="1:25" s="54" customFormat="1" ht="15" x14ac:dyDescent="0.4">
      <c r="A371" s="52" t="s">
        <v>144</v>
      </c>
      <c r="B371" s="53">
        <v>2626.1804229899999</v>
      </c>
      <c r="C371" s="53">
        <v>2705.9623815100003</v>
      </c>
      <c r="D371" s="53">
        <v>2752.1987248100004</v>
      </c>
      <c r="E371" s="53">
        <v>2748.69169814</v>
      </c>
      <c r="F371" s="53">
        <v>2744.11448698</v>
      </c>
      <c r="G371" s="53">
        <v>2745.7779064900001</v>
      </c>
      <c r="H371" s="53">
        <v>2697.4756788700001</v>
      </c>
      <c r="I371" s="53">
        <v>2577.5924646900003</v>
      </c>
      <c r="J371" s="53">
        <v>2523.9408139799998</v>
      </c>
      <c r="K371" s="53">
        <v>2466.1443785000001</v>
      </c>
      <c r="L371" s="53">
        <v>2442.2178204299998</v>
      </c>
      <c r="M371" s="53">
        <v>2454.7073615600002</v>
      </c>
      <c r="N371" s="53">
        <v>2459.4524645500001</v>
      </c>
      <c r="O371" s="53">
        <v>2471.6687539900004</v>
      </c>
      <c r="P371" s="53">
        <v>2480.0687469300001</v>
      </c>
      <c r="Q371" s="53">
        <v>2479.4287496799998</v>
      </c>
      <c r="R371" s="53">
        <v>2471.6113652000004</v>
      </c>
      <c r="S371" s="53">
        <v>2441.9039252600001</v>
      </c>
      <c r="T371" s="53">
        <v>2419.9283204000003</v>
      </c>
      <c r="U371" s="53">
        <v>2426.8108730600002</v>
      </c>
      <c r="V371" s="53">
        <v>2410.9700971800003</v>
      </c>
      <c r="W371" s="53">
        <v>2421.6416600100001</v>
      </c>
      <c r="X371" s="53">
        <v>2520.7624055900001</v>
      </c>
      <c r="Y371" s="53">
        <v>2618.0622950699999</v>
      </c>
    </row>
    <row r="372" spans="1:25" s="54" customFormat="1" ht="15" x14ac:dyDescent="0.4">
      <c r="A372" s="52" t="s">
        <v>145</v>
      </c>
      <c r="B372" s="53">
        <v>2657.2622180600001</v>
      </c>
      <c r="C372" s="53">
        <v>2708.27473487</v>
      </c>
      <c r="D372" s="53">
        <v>2731.7944809999999</v>
      </c>
      <c r="E372" s="53">
        <v>2714.3215842999998</v>
      </c>
      <c r="F372" s="53">
        <v>2709.6382719600001</v>
      </c>
      <c r="G372" s="53">
        <v>2741.56082487</v>
      </c>
      <c r="H372" s="53">
        <v>2713.0559227100002</v>
      </c>
      <c r="I372" s="53">
        <v>2587.4875047699998</v>
      </c>
      <c r="J372" s="53">
        <v>2492.3716634800003</v>
      </c>
      <c r="K372" s="53">
        <v>2429.1703131200002</v>
      </c>
      <c r="L372" s="53">
        <v>2416.0088602599999</v>
      </c>
      <c r="M372" s="53">
        <v>2409.0497853100001</v>
      </c>
      <c r="N372" s="53">
        <v>2400.3518928499998</v>
      </c>
      <c r="O372" s="53">
        <v>2413.9635640699998</v>
      </c>
      <c r="P372" s="53">
        <v>2412.1999800800004</v>
      </c>
      <c r="Q372" s="53">
        <v>2440.2774452200001</v>
      </c>
      <c r="R372" s="53">
        <v>2420.51576277</v>
      </c>
      <c r="S372" s="53">
        <v>2428.06867895</v>
      </c>
      <c r="T372" s="53">
        <v>2401.1080708600002</v>
      </c>
      <c r="U372" s="53">
        <v>2399.1718151300001</v>
      </c>
      <c r="V372" s="53">
        <v>2403.8882363800003</v>
      </c>
      <c r="W372" s="53">
        <v>2426.0677537199999</v>
      </c>
      <c r="X372" s="53">
        <v>2487.35383628</v>
      </c>
      <c r="Y372" s="53">
        <v>2542.34869484</v>
      </c>
    </row>
    <row r="373" spans="1:25" s="54" customFormat="1" ht="15" x14ac:dyDescent="0.4">
      <c r="A373" s="52" t="s">
        <v>146</v>
      </c>
      <c r="B373" s="53">
        <v>2683.4572042600003</v>
      </c>
      <c r="C373" s="53">
        <v>2687.5482230600001</v>
      </c>
      <c r="D373" s="53">
        <v>2749.0598381</v>
      </c>
      <c r="E373" s="53">
        <v>2741.5242723000001</v>
      </c>
      <c r="F373" s="53">
        <v>2756.5326789199999</v>
      </c>
      <c r="G373" s="53">
        <v>2757.7306906800004</v>
      </c>
      <c r="H373" s="53">
        <v>2769.77169727</v>
      </c>
      <c r="I373" s="53">
        <v>2708.8703991900002</v>
      </c>
      <c r="J373" s="53">
        <v>2564.9864375900002</v>
      </c>
      <c r="K373" s="53">
        <v>2468.1289252500001</v>
      </c>
      <c r="L373" s="53">
        <v>2414.7907381200002</v>
      </c>
      <c r="M373" s="53">
        <v>2398.4035297</v>
      </c>
      <c r="N373" s="53">
        <v>2396.7150828200001</v>
      </c>
      <c r="O373" s="53">
        <v>2410.2611833400001</v>
      </c>
      <c r="P373" s="53">
        <v>2413.9828659</v>
      </c>
      <c r="Q373" s="53">
        <v>2413.16319217</v>
      </c>
      <c r="R373" s="53">
        <v>2425.3459970399999</v>
      </c>
      <c r="S373" s="53">
        <v>2424.11019571</v>
      </c>
      <c r="T373" s="53">
        <v>2401.7814302799998</v>
      </c>
      <c r="U373" s="53">
        <v>2396.3037906199997</v>
      </c>
      <c r="V373" s="53">
        <v>2409.1605895700004</v>
      </c>
      <c r="W373" s="53">
        <v>2427.6871838100001</v>
      </c>
      <c r="X373" s="53">
        <v>2487.9534851500002</v>
      </c>
      <c r="Y373" s="53">
        <v>2581.24659023</v>
      </c>
    </row>
    <row r="374" spans="1:25" s="54" customFormat="1" ht="15" x14ac:dyDescent="0.4">
      <c r="A374" s="52" t="s">
        <v>147</v>
      </c>
      <c r="B374" s="53">
        <v>2659.8696540400001</v>
      </c>
      <c r="C374" s="53">
        <v>2744.0675996</v>
      </c>
      <c r="D374" s="53">
        <v>2741.9048153700001</v>
      </c>
      <c r="E374" s="53">
        <v>2723.46989252</v>
      </c>
      <c r="F374" s="53">
        <v>2717.0742075500002</v>
      </c>
      <c r="G374" s="53">
        <v>2725.90899782</v>
      </c>
      <c r="H374" s="53">
        <v>2753.1408890800003</v>
      </c>
      <c r="I374" s="53">
        <v>2743.8643505500004</v>
      </c>
      <c r="J374" s="53">
        <v>2615.9298732900002</v>
      </c>
      <c r="K374" s="53">
        <v>2511.3714990200001</v>
      </c>
      <c r="L374" s="53">
        <v>2466.7053329099999</v>
      </c>
      <c r="M374" s="53">
        <v>2455.3910859799998</v>
      </c>
      <c r="N374" s="53">
        <v>2461.9996590400001</v>
      </c>
      <c r="O374" s="53">
        <v>2480.92498462</v>
      </c>
      <c r="P374" s="53">
        <v>2475.7552691700002</v>
      </c>
      <c r="Q374" s="53">
        <v>2489.0878167000001</v>
      </c>
      <c r="R374" s="53">
        <v>2493.9925505600004</v>
      </c>
      <c r="S374" s="53">
        <v>2479.7842673</v>
      </c>
      <c r="T374" s="53">
        <v>2441.16303634</v>
      </c>
      <c r="U374" s="53">
        <v>2435.5914027999997</v>
      </c>
      <c r="V374" s="53">
        <v>2407.0269791000001</v>
      </c>
      <c r="W374" s="53">
        <v>2416.3299218299999</v>
      </c>
      <c r="X374" s="53">
        <v>2500.3991051200001</v>
      </c>
      <c r="Y374" s="53">
        <v>2520.1125823299999</v>
      </c>
    </row>
    <row r="375" spans="1:25" s="54" customFormat="1" ht="15" x14ac:dyDescent="0.4">
      <c r="A375" s="52" t="s">
        <v>148</v>
      </c>
      <c r="B375" s="53">
        <v>2660.8211462899999</v>
      </c>
      <c r="C375" s="53">
        <v>2793.9144768900001</v>
      </c>
      <c r="D375" s="53">
        <v>2820.0212096499999</v>
      </c>
      <c r="E375" s="53">
        <v>2822.9085598199999</v>
      </c>
      <c r="F375" s="53">
        <v>2812.7696397600002</v>
      </c>
      <c r="G375" s="53">
        <v>2835.0019014700001</v>
      </c>
      <c r="H375" s="53">
        <v>2808.2019250000003</v>
      </c>
      <c r="I375" s="53">
        <v>2687.8725955999998</v>
      </c>
      <c r="J375" s="53">
        <v>2631.8773879700002</v>
      </c>
      <c r="K375" s="53">
        <v>2559.11218938</v>
      </c>
      <c r="L375" s="53">
        <v>2536.9071585500001</v>
      </c>
      <c r="M375" s="53">
        <v>2556.9274801900001</v>
      </c>
      <c r="N375" s="53">
        <v>2556.25977414</v>
      </c>
      <c r="O375" s="53">
        <v>2566.2822358800004</v>
      </c>
      <c r="P375" s="53">
        <v>2566.5485383300002</v>
      </c>
      <c r="Q375" s="53">
        <v>2577.3664681999999</v>
      </c>
      <c r="R375" s="53">
        <v>2579.5863847199998</v>
      </c>
      <c r="S375" s="53">
        <v>2552.8520647100004</v>
      </c>
      <c r="T375" s="53">
        <v>2528.6716715100001</v>
      </c>
      <c r="U375" s="53">
        <v>2503.6344460400001</v>
      </c>
      <c r="V375" s="53">
        <v>2494.0637770200001</v>
      </c>
      <c r="W375" s="53">
        <v>2531.8547839600001</v>
      </c>
      <c r="X375" s="53">
        <v>2604.5436811999998</v>
      </c>
      <c r="Y375" s="53">
        <v>2686.3628385800002</v>
      </c>
    </row>
    <row r="376" spans="1:25" s="54" customFormat="1" ht="15" x14ac:dyDescent="0.4">
      <c r="A376" s="52" t="s">
        <v>149</v>
      </c>
      <c r="B376" s="53">
        <v>2631.18714155</v>
      </c>
      <c r="C376" s="53">
        <v>2702.9357719500003</v>
      </c>
      <c r="D376" s="53">
        <v>2757.2211409400002</v>
      </c>
      <c r="E376" s="53">
        <v>2776.42479482</v>
      </c>
      <c r="F376" s="53">
        <v>2761.7947808200001</v>
      </c>
      <c r="G376" s="53">
        <v>2739.20793865</v>
      </c>
      <c r="H376" s="53">
        <v>2674.2856629799999</v>
      </c>
      <c r="I376" s="53">
        <v>2536.6646244499998</v>
      </c>
      <c r="J376" s="53">
        <v>2457.30496808</v>
      </c>
      <c r="K376" s="53">
        <v>2394.2393100899999</v>
      </c>
      <c r="L376" s="53">
        <v>2436.3904315700001</v>
      </c>
      <c r="M376" s="53">
        <v>2514.7177536899999</v>
      </c>
      <c r="N376" s="53">
        <v>2522.60083274</v>
      </c>
      <c r="O376" s="53">
        <v>2504.4911546800004</v>
      </c>
      <c r="P376" s="53">
        <v>2483.0162645800001</v>
      </c>
      <c r="Q376" s="53">
        <v>2507.4151841900002</v>
      </c>
      <c r="R376" s="53">
        <v>2541.9174448499998</v>
      </c>
      <c r="S376" s="53">
        <v>2527.60735183</v>
      </c>
      <c r="T376" s="53">
        <v>2531.0510362800001</v>
      </c>
      <c r="U376" s="53">
        <v>2508.0329698200003</v>
      </c>
      <c r="V376" s="53">
        <v>2517.7524732900001</v>
      </c>
      <c r="W376" s="53">
        <v>2529.3845407600002</v>
      </c>
      <c r="X376" s="53">
        <v>2619.72869154</v>
      </c>
      <c r="Y376" s="53">
        <v>2658.6589075299999</v>
      </c>
    </row>
    <row r="377" spans="1:25" s="54" customFormat="1" ht="15" x14ac:dyDescent="0.4">
      <c r="A377" s="52" t="s">
        <v>150</v>
      </c>
      <c r="B377" s="53">
        <v>2747.2037945299999</v>
      </c>
      <c r="C377" s="53">
        <v>2740.7684498400004</v>
      </c>
      <c r="D377" s="53">
        <v>2694.2837910100002</v>
      </c>
      <c r="E377" s="53">
        <v>2677.2695809500001</v>
      </c>
      <c r="F377" s="53">
        <v>2675.7023761800001</v>
      </c>
      <c r="G377" s="53">
        <v>2706.70998388</v>
      </c>
      <c r="H377" s="53">
        <v>2787.4353148</v>
      </c>
      <c r="I377" s="53">
        <v>2648.0444935400001</v>
      </c>
      <c r="J377" s="53">
        <v>2564.5564034899999</v>
      </c>
      <c r="K377" s="53">
        <v>2510.3749965400002</v>
      </c>
      <c r="L377" s="53">
        <v>2383.8826213000002</v>
      </c>
      <c r="M377" s="53">
        <v>2396.4690902800003</v>
      </c>
      <c r="N377" s="53">
        <v>2382.5043443700001</v>
      </c>
      <c r="O377" s="53">
        <v>2394.2537010000001</v>
      </c>
      <c r="P377" s="53">
        <v>2452.2507665000003</v>
      </c>
      <c r="Q377" s="53">
        <v>2464.3465935000004</v>
      </c>
      <c r="R377" s="53">
        <v>2491.9749071599999</v>
      </c>
      <c r="S377" s="53">
        <v>2450.0045264</v>
      </c>
      <c r="T377" s="53">
        <v>2422.6197931699999</v>
      </c>
      <c r="U377" s="53">
        <v>2396.2527469799998</v>
      </c>
      <c r="V377" s="53">
        <v>2455.14892517</v>
      </c>
      <c r="W377" s="53">
        <v>2469.7341451900002</v>
      </c>
      <c r="X377" s="53">
        <v>2553.7289031099999</v>
      </c>
      <c r="Y377" s="53">
        <v>2630.8995330100001</v>
      </c>
    </row>
    <row r="378" spans="1:25" s="54" customFormat="1" ht="15" x14ac:dyDescent="0.4">
      <c r="A378" s="52" t="s">
        <v>151</v>
      </c>
      <c r="B378" s="53">
        <v>2739.49537173</v>
      </c>
      <c r="C378" s="53">
        <v>2740.4220815500003</v>
      </c>
      <c r="D378" s="53">
        <v>2711.5732171600002</v>
      </c>
      <c r="E378" s="53">
        <v>2707.8090534900002</v>
      </c>
      <c r="F378" s="53">
        <v>2702.3907877400002</v>
      </c>
      <c r="G378" s="53">
        <v>2721.75734418</v>
      </c>
      <c r="H378" s="53">
        <v>2722.7488344100002</v>
      </c>
      <c r="I378" s="53">
        <v>2590.2962682500001</v>
      </c>
      <c r="J378" s="53">
        <v>2473.3305215600003</v>
      </c>
      <c r="K378" s="53">
        <v>2438.9241968400001</v>
      </c>
      <c r="L378" s="53">
        <v>2403.3290301900001</v>
      </c>
      <c r="M378" s="53">
        <v>2437.2062660299998</v>
      </c>
      <c r="N378" s="53">
        <v>2436.6385170000003</v>
      </c>
      <c r="O378" s="53">
        <v>2453.9275786100002</v>
      </c>
      <c r="P378" s="53">
        <v>2469.6335659699998</v>
      </c>
      <c r="Q378" s="53">
        <v>2449.9756594800001</v>
      </c>
      <c r="R378" s="53">
        <v>2458.1382772100001</v>
      </c>
      <c r="S378" s="53">
        <v>2482.5074364000002</v>
      </c>
      <c r="T378" s="53">
        <v>2484.40770372</v>
      </c>
      <c r="U378" s="53">
        <v>2475.1889509900002</v>
      </c>
      <c r="V378" s="53">
        <v>2471.1205207900002</v>
      </c>
      <c r="W378" s="53">
        <v>2476.3871469100004</v>
      </c>
      <c r="X378" s="53">
        <v>2549.5813797600003</v>
      </c>
      <c r="Y378" s="53">
        <v>2628.92413485</v>
      </c>
    </row>
    <row r="379" spans="1:25" s="54" customFormat="1" ht="15" x14ac:dyDescent="0.4">
      <c r="A379" s="52" t="s">
        <v>152</v>
      </c>
      <c r="B379" s="53">
        <v>2721.7853205199999</v>
      </c>
      <c r="C379" s="53">
        <v>2751.17108977</v>
      </c>
      <c r="D379" s="53">
        <v>2721.9352008400001</v>
      </c>
      <c r="E379" s="53">
        <v>2698.26498034</v>
      </c>
      <c r="F379" s="53">
        <v>2693.4416578400001</v>
      </c>
      <c r="G379" s="53">
        <v>2733.7038364999999</v>
      </c>
      <c r="H379" s="53">
        <v>2799.2732734600004</v>
      </c>
      <c r="I379" s="53">
        <v>2730.5928115200004</v>
      </c>
      <c r="J379" s="53">
        <v>2633.1135211400001</v>
      </c>
      <c r="K379" s="53">
        <v>2579.6369030599999</v>
      </c>
      <c r="L379" s="53">
        <v>2541.5083294800002</v>
      </c>
      <c r="M379" s="53">
        <v>2509.3145751900001</v>
      </c>
      <c r="N379" s="53">
        <v>2489.9106318499998</v>
      </c>
      <c r="O379" s="53">
        <v>2457.22470961</v>
      </c>
      <c r="P379" s="53">
        <v>2453.67788513</v>
      </c>
      <c r="Q379" s="53">
        <v>2471.95793314</v>
      </c>
      <c r="R379" s="53">
        <v>2477.5442300200002</v>
      </c>
      <c r="S379" s="53">
        <v>2449.91221154</v>
      </c>
      <c r="T379" s="53">
        <v>2448.3251282000001</v>
      </c>
      <c r="U379" s="53">
        <v>2428.9619240700004</v>
      </c>
      <c r="V379" s="53">
        <v>2445.1737106400001</v>
      </c>
      <c r="W379" s="53">
        <v>2438.3997382100001</v>
      </c>
      <c r="X379" s="53">
        <v>2468.6547365800002</v>
      </c>
      <c r="Y379" s="53">
        <v>2556.4389391200002</v>
      </c>
    </row>
    <row r="380" spans="1:25" s="54" customFormat="1" ht="15" x14ac:dyDescent="0.4">
      <c r="A380" s="52" t="s">
        <v>153</v>
      </c>
      <c r="B380" s="53">
        <v>2624.9373729099998</v>
      </c>
      <c r="C380" s="53">
        <v>2741.5185363000001</v>
      </c>
      <c r="D380" s="53">
        <v>2823.5185159700004</v>
      </c>
      <c r="E380" s="53">
        <v>2883.0377903600001</v>
      </c>
      <c r="F380" s="53">
        <v>2893.9283720100002</v>
      </c>
      <c r="G380" s="53">
        <v>2872.8497821600004</v>
      </c>
      <c r="H380" s="53">
        <v>2796.0980697499999</v>
      </c>
      <c r="I380" s="53">
        <v>2719.1384954499999</v>
      </c>
      <c r="J380" s="53">
        <v>2604.1668619299999</v>
      </c>
      <c r="K380" s="53">
        <v>2511.2382943800003</v>
      </c>
      <c r="L380" s="53">
        <v>2458.2097581600001</v>
      </c>
      <c r="M380" s="53">
        <v>2463.2731240200001</v>
      </c>
      <c r="N380" s="53">
        <v>2470.9053147900004</v>
      </c>
      <c r="O380" s="53">
        <v>2491.8093643900002</v>
      </c>
      <c r="P380" s="53">
        <v>2515.6300474099999</v>
      </c>
      <c r="Q380" s="53">
        <v>2521.2293403100002</v>
      </c>
      <c r="R380" s="53">
        <v>2517.61679921</v>
      </c>
      <c r="S380" s="53">
        <v>2482.0512776699998</v>
      </c>
      <c r="T380" s="53">
        <v>2459.4899300300003</v>
      </c>
      <c r="U380" s="53">
        <v>2454.63976129</v>
      </c>
      <c r="V380" s="53">
        <v>2520.7448665500001</v>
      </c>
      <c r="W380" s="53">
        <v>2542.0002610900001</v>
      </c>
      <c r="X380" s="53">
        <v>2615.9099062400001</v>
      </c>
      <c r="Y380" s="53">
        <v>2705.2246982799998</v>
      </c>
    </row>
    <row r="381" spans="1:25" s="54" customFormat="1" ht="15" x14ac:dyDescent="0.4">
      <c r="A381" s="52" t="s">
        <v>154</v>
      </c>
      <c r="B381" s="53">
        <v>2679.58994291</v>
      </c>
      <c r="C381" s="53">
        <v>2767.3374257300002</v>
      </c>
      <c r="D381" s="53">
        <v>2827.5179018099998</v>
      </c>
      <c r="E381" s="53">
        <v>2831.1451568399998</v>
      </c>
      <c r="F381" s="53">
        <v>2833.8453460400001</v>
      </c>
      <c r="G381" s="53">
        <v>2814.3153955100001</v>
      </c>
      <c r="H381" s="53">
        <v>2775.1256032000001</v>
      </c>
      <c r="I381" s="53">
        <v>2716.3726045100002</v>
      </c>
      <c r="J381" s="53">
        <v>2592.5914777600001</v>
      </c>
      <c r="K381" s="53">
        <v>2500.1112728799999</v>
      </c>
      <c r="L381" s="53">
        <v>2431.9601020099999</v>
      </c>
      <c r="M381" s="53">
        <v>2464.7429879800002</v>
      </c>
      <c r="N381" s="53">
        <v>2474.9370551700003</v>
      </c>
      <c r="O381" s="53">
        <v>2503.4860748600004</v>
      </c>
      <c r="P381" s="53">
        <v>2515.78226184</v>
      </c>
      <c r="Q381" s="53">
        <v>2534.1456326100001</v>
      </c>
      <c r="R381" s="53">
        <v>2554.6707709800003</v>
      </c>
      <c r="S381" s="53">
        <v>2521.9703790900003</v>
      </c>
      <c r="T381" s="53">
        <v>2471.6441208300002</v>
      </c>
      <c r="U381" s="53">
        <v>2436.1962752899999</v>
      </c>
      <c r="V381" s="53">
        <v>2425.1298923300001</v>
      </c>
      <c r="W381" s="53">
        <v>2433.2561702000003</v>
      </c>
      <c r="X381" s="53">
        <v>2518.2939993999998</v>
      </c>
      <c r="Y381" s="53">
        <v>2618.8302825199999</v>
      </c>
    </row>
    <row r="382" spans="1:25" s="54" customFormat="1" ht="15" x14ac:dyDescent="0.4">
      <c r="A382" s="52" t="s">
        <v>155</v>
      </c>
      <c r="B382" s="53">
        <v>2748.7093634299999</v>
      </c>
      <c r="C382" s="53">
        <v>2845.4790063800001</v>
      </c>
      <c r="D382" s="53">
        <v>2832.75738697</v>
      </c>
      <c r="E382" s="53">
        <v>2827.7815175300002</v>
      </c>
      <c r="F382" s="53">
        <v>2827.8241550500002</v>
      </c>
      <c r="G382" s="53">
        <v>2842.4717923100002</v>
      </c>
      <c r="H382" s="53">
        <v>2717.3790114000003</v>
      </c>
      <c r="I382" s="53">
        <v>2637.4411627899999</v>
      </c>
      <c r="J382" s="53">
        <v>2606.1851328399998</v>
      </c>
      <c r="K382" s="53">
        <v>2560.8765944300003</v>
      </c>
      <c r="L382" s="53">
        <v>2549.9239496500004</v>
      </c>
      <c r="M382" s="53">
        <v>2571.1033946300004</v>
      </c>
      <c r="N382" s="53">
        <v>2564.0575588900001</v>
      </c>
      <c r="O382" s="53">
        <v>2563.4497996600003</v>
      </c>
      <c r="P382" s="53">
        <v>2578.9311029600003</v>
      </c>
      <c r="Q382" s="53">
        <v>2605.2549326899998</v>
      </c>
      <c r="R382" s="53">
        <v>2634.5806908700001</v>
      </c>
      <c r="S382" s="53">
        <v>2628.1528966200003</v>
      </c>
      <c r="T382" s="53">
        <v>2569.93687778</v>
      </c>
      <c r="U382" s="53">
        <v>2542.4587537100001</v>
      </c>
      <c r="V382" s="53">
        <v>2541.54433698</v>
      </c>
      <c r="W382" s="53">
        <v>2573.9375906100004</v>
      </c>
      <c r="X382" s="53">
        <v>2597.6304687399997</v>
      </c>
      <c r="Y382" s="53">
        <v>2637.5765003000001</v>
      </c>
    </row>
    <row r="383" spans="1:25" s="54" customFormat="1" ht="15" x14ac:dyDescent="0.4">
      <c r="A383" s="52" t="s">
        <v>156</v>
      </c>
      <c r="B383" s="53">
        <v>2738.1349815600001</v>
      </c>
      <c r="C383" s="53">
        <v>2769.5229355700003</v>
      </c>
      <c r="D383" s="53">
        <v>2818.8889247400002</v>
      </c>
      <c r="E383" s="53">
        <v>2849.5224820800004</v>
      </c>
      <c r="F383" s="53">
        <v>2837.5288911100001</v>
      </c>
      <c r="G383" s="53">
        <v>2811.2416825199998</v>
      </c>
      <c r="H383" s="53">
        <v>2732.6638930200002</v>
      </c>
      <c r="I383" s="53">
        <v>2593.5806502599999</v>
      </c>
      <c r="J383" s="53">
        <v>2537.0045465600001</v>
      </c>
      <c r="K383" s="53">
        <v>2507.6776956900003</v>
      </c>
      <c r="L383" s="53">
        <v>2544.2443143999999</v>
      </c>
      <c r="M383" s="53">
        <v>2562.9244573300002</v>
      </c>
      <c r="N383" s="53">
        <v>2582.6740619299999</v>
      </c>
      <c r="O383" s="53">
        <v>2575.8839955200001</v>
      </c>
      <c r="P383" s="53">
        <v>2574.9669855299999</v>
      </c>
      <c r="Q383" s="53">
        <v>2605.5938356799998</v>
      </c>
      <c r="R383" s="53">
        <v>2596.1446394000004</v>
      </c>
      <c r="S383" s="53">
        <v>2555.5357410000001</v>
      </c>
      <c r="T383" s="53">
        <v>2518.2685565800002</v>
      </c>
      <c r="U383" s="53">
        <v>2499.3106508299998</v>
      </c>
      <c r="V383" s="53">
        <v>2488.93490746</v>
      </c>
      <c r="W383" s="53">
        <v>2478.9408048400001</v>
      </c>
      <c r="X383" s="53">
        <v>2528.9872617700003</v>
      </c>
      <c r="Y383" s="53">
        <v>2589.3952196300002</v>
      </c>
    </row>
    <row r="384" spans="1:25" s="54" customFormat="1" ht="15" x14ac:dyDescent="0.4">
      <c r="A384" s="52" t="s">
        <v>157</v>
      </c>
      <c r="B384" s="53">
        <v>2636.81610679</v>
      </c>
      <c r="C384" s="53">
        <v>2692.7457224199998</v>
      </c>
      <c r="D384" s="53">
        <v>2789.7566576999998</v>
      </c>
      <c r="E384" s="53">
        <v>2816.3650172100001</v>
      </c>
      <c r="F384" s="53">
        <v>2811.4527467100002</v>
      </c>
      <c r="G384" s="53">
        <v>2764.6032651400001</v>
      </c>
      <c r="H384" s="53">
        <v>2701.4763026800001</v>
      </c>
      <c r="I384" s="53">
        <v>2592.99467254</v>
      </c>
      <c r="J384" s="53">
        <v>2574.7593772600003</v>
      </c>
      <c r="K384" s="53">
        <v>2535.58344128</v>
      </c>
      <c r="L384" s="53">
        <v>2525.80885412</v>
      </c>
      <c r="M384" s="53">
        <v>2545.9304899200001</v>
      </c>
      <c r="N384" s="53">
        <v>2564.2419227</v>
      </c>
      <c r="O384" s="53">
        <v>2578.7330100200002</v>
      </c>
      <c r="P384" s="53">
        <v>2586.9796111800001</v>
      </c>
      <c r="Q384" s="53">
        <v>2596.6717617700001</v>
      </c>
      <c r="R384" s="53">
        <v>2599.2520583</v>
      </c>
      <c r="S384" s="53">
        <v>2574.6987665300003</v>
      </c>
      <c r="T384" s="53">
        <v>2521.8250580000004</v>
      </c>
      <c r="U384" s="53">
        <v>2463.41580724</v>
      </c>
      <c r="V384" s="53">
        <v>2452.4736152400001</v>
      </c>
      <c r="W384" s="53">
        <v>2475.9498973300001</v>
      </c>
      <c r="X384" s="53">
        <v>2535.5013795700002</v>
      </c>
      <c r="Y384" s="53">
        <v>2613.1725456700001</v>
      </c>
    </row>
    <row r="385" spans="1:26" s="54" customFormat="1" ht="15" x14ac:dyDescent="0.4">
      <c r="A385" s="52" t="s">
        <v>158</v>
      </c>
      <c r="B385" s="53">
        <v>2722.4437993700003</v>
      </c>
      <c r="C385" s="53">
        <v>2791.4366165500001</v>
      </c>
      <c r="D385" s="53">
        <v>2828.6483393899998</v>
      </c>
      <c r="E385" s="53">
        <v>2838.5700265300002</v>
      </c>
      <c r="F385" s="53">
        <v>2835.4030730499999</v>
      </c>
      <c r="G385" s="53">
        <v>2807.29899385</v>
      </c>
      <c r="H385" s="53">
        <v>2746.7255437200001</v>
      </c>
      <c r="I385" s="53">
        <v>2644.92262071</v>
      </c>
      <c r="J385" s="53">
        <v>2608.3850454499998</v>
      </c>
      <c r="K385" s="53">
        <v>2563.0335777700002</v>
      </c>
      <c r="L385" s="53">
        <v>2567.1877255099998</v>
      </c>
      <c r="M385" s="53">
        <v>2596.9978711399999</v>
      </c>
      <c r="N385" s="53">
        <v>2625.7287581700002</v>
      </c>
      <c r="O385" s="53">
        <v>2639.1396702100001</v>
      </c>
      <c r="P385" s="53">
        <v>2656.3744007400001</v>
      </c>
      <c r="Q385" s="53">
        <v>2679.0620973200002</v>
      </c>
      <c r="R385" s="53">
        <v>2662.2076690100002</v>
      </c>
      <c r="S385" s="53">
        <v>2621.4725014599999</v>
      </c>
      <c r="T385" s="53">
        <v>2590.16552615</v>
      </c>
      <c r="U385" s="53">
        <v>2493.1057924799998</v>
      </c>
      <c r="V385" s="53">
        <v>2497.9575785000002</v>
      </c>
      <c r="W385" s="53">
        <v>2518.8083032900004</v>
      </c>
      <c r="X385" s="53">
        <v>2610.0227359300002</v>
      </c>
      <c r="Y385" s="53">
        <v>2727.1038050300003</v>
      </c>
    </row>
    <row r="386" spans="1:26" s="54" customFormat="1" ht="15" x14ac:dyDescent="0.4">
      <c r="A386" s="52" t="s">
        <v>159</v>
      </c>
      <c r="B386" s="53">
        <v>2629.3703032200001</v>
      </c>
      <c r="C386" s="53">
        <v>2565.8893034299999</v>
      </c>
      <c r="D386" s="53">
        <v>2545.4556292100001</v>
      </c>
      <c r="E386" s="53">
        <v>2559.42088487</v>
      </c>
      <c r="F386" s="53">
        <v>2561.7006783200004</v>
      </c>
      <c r="G386" s="53">
        <v>2550.7085325600001</v>
      </c>
      <c r="H386" s="53">
        <v>2459.5496619699998</v>
      </c>
      <c r="I386" s="53">
        <v>2502.1054218300001</v>
      </c>
      <c r="J386" s="53">
        <v>2521.9341237899998</v>
      </c>
      <c r="K386" s="53">
        <v>2487.7639216100001</v>
      </c>
      <c r="L386" s="53">
        <v>2493.88446647</v>
      </c>
      <c r="M386" s="53">
        <v>2494.05809082</v>
      </c>
      <c r="N386" s="53">
        <v>2522.8058768299998</v>
      </c>
      <c r="O386" s="53">
        <v>2534.1336353300003</v>
      </c>
      <c r="P386" s="53">
        <v>2532.4173591700001</v>
      </c>
      <c r="Q386" s="53">
        <v>2532.8104239300001</v>
      </c>
      <c r="R386" s="53">
        <v>2528.0868215800001</v>
      </c>
      <c r="S386" s="53">
        <v>2516.2307947999998</v>
      </c>
      <c r="T386" s="53">
        <v>2371.18104722</v>
      </c>
      <c r="U386" s="53">
        <v>2486.8050608000003</v>
      </c>
      <c r="V386" s="53">
        <v>2433.9756116400004</v>
      </c>
      <c r="W386" s="53">
        <v>2492.4147060200003</v>
      </c>
      <c r="X386" s="53">
        <v>2504.12414476</v>
      </c>
      <c r="Y386" s="53">
        <v>2538.1136216200002</v>
      </c>
    </row>
    <row r="387" spans="1:26" s="54" customFormat="1" ht="15" x14ac:dyDescent="0.4">
      <c r="A387" s="52" t="s">
        <v>160</v>
      </c>
      <c r="B387" s="53">
        <v>2625.6878267000002</v>
      </c>
      <c r="C387" s="53">
        <v>2694.3521382500003</v>
      </c>
      <c r="D387" s="53">
        <v>2745.27838875</v>
      </c>
      <c r="E387" s="53">
        <v>2758.3863646500004</v>
      </c>
      <c r="F387" s="53">
        <v>2757.81942342</v>
      </c>
      <c r="G387" s="53">
        <v>2732.1646968800001</v>
      </c>
      <c r="H387" s="53">
        <v>2712.2721653099998</v>
      </c>
      <c r="I387" s="53">
        <v>2653.5483577700002</v>
      </c>
      <c r="J387" s="53">
        <v>2582.2399030500001</v>
      </c>
      <c r="K387" s="53">
        <v>2516.2696048300004</v>
      </c>
      <c r="L387" s="53">
        <v>2506.2758331</v>
      </c>
      <c r="M387" s="53">
        <v>2523.1392647399998</v>
      </c>
      <c r="N387" s="53">
        <v>2529.43763816</v>
      </c>
      <c r="O387" s="53">
        <v>2571.7877023600004</v>
      </c>
      <c r="P387" s="53">
        <v>2596.1253602000002</v>
      </c>
      <c r="Q387" s="53">
        <v>2599.1314200500001</v>
      </c>
      <c r="R387" s="53">
        <v>2607.7537796200004</v>
      </c>
      <c r="S387" s="53">
        <v>2586.6532046000002</v>
      </c>
      <c r="T387" s="53">
        <v>2510.8001253399998</v>
      </c>
      <c r="U387" s="53">
        <v>2452.0761585800001</v>
      </c>
      <c r="V387" s="53">
        <v>2426.6908499900001</v>
      </c>
      <c r="W387" s="53">
        <v>2441.8769539599998</v>
      </c>
      <c r="X387" s="53">
        <v>2508.7813476700003</v>
      </c>
      <c r="Y387" s="53">
        <v>2581.45449783</v>
      </c>
    </row>
    <row r="388" spans="1:26" s="54" customFormat="1" ht="15" x14ac:dyDescent="0.4">
      <c r="A388" s="52" t="s">
        <v>161</v>
      </c>
      <c r="B388" s="53">
        <v>2625.4287316800001</v>
      </c>
      <c r="C388" s="53">
        <v>2687.4389406800001</v>
      </c>
      <c r="D388" s="53">
        <v>2758.8504243699999</v>
      </c>
      <c r="E388" s="53">
        <v>2772.4144716199999</v>
      </c>
      <c r="F388" s="53">
        <v>2764.0054660699998</v>
      </c>
      <c r="G388" s="53">
        <v>2751.8091017300003</v>
      </c>
      <c r="H388" s="53">
        <v>2750.1458458000002</v>
      </c>
      <c r="I388" s="53">
        <v>2712.8259146600003</v>
      </c>
      <c r="J388" s="53">
        <v>2603.5845411</v>
      </c>
      <c r="K388" s="53">
        <v>2513.58571424</v>
      </c>
      <c r="L388" s="53">
        <v>2497.8353600199998</v>
      </c>
      <c r="M388" s="53">
        <v>2506.2017232500002</v>
      </c>
      <c r="N388" s="53">
        <v>2519.85930293</v>
      </c>
      <c r="O388" s="53">
        <v>2532.1694305000001</v>
      </c>
      <c r="P388" s="53">
        <v>2547.4266405500002</v>
      </c>
      <c r="Q388" s="53">
        <v>2573.0709524800004</v>
      </c>
      <c r="R388" s="53">
        <v>2569.17569056</v>
      </c>
      <c r="S388" s="53">
        <v>2545.2410043700002</v>
      </c>
      <c r="T388" s="53">
        <v>2503.6763463500001</v>
      </c>
      <c r="U388" s="53">
        <v>2442.9718127300002</v>
      </c>
      <c r="V388" s="53">
        <v>2434.8263779600002</v>
      </c>
      <c r="W388" s="53">
        <v>2462.3477607100003</v>
      </c>
      <c r="X388" s="53">
        <v>2513.7624400499999</v>
      </c>
      <c r="Y388" s="53">
        <v>2611.9713361499998</v>
      </c>
    </row>
    <row r="389" spans="1:26" s="54" customFormat="1" ht="15" x14ac:dyDescent="0.4">
      <c r="A389" s="52" t="s">
        <v>162</v>
      </c>
      <c r="B389" s="53">
        <v>2603.39425729</v>
      </c>
      <c r="C389" s="53">
        <v>2691.9014423400004</v>
      </c>
      <c r="D389" s="53">
        <v>2750.2713012000004</v>
      </c>
      <c r="E389" s="53">
        <v>2758.02871938</v>
      </c>
      <c r="F389" s="53">
        <v>2774.2177811800002</v>
      </c>
      <c r="G389" s="53">
        <v>2742.1521225699998</v>
      </c>
      <c r="H389" s="53">
        <v>2705.02559208</v>
      </c>
      <c r="I389" s="53">
        <v>2626.26674938</v>
      </c>
      <c r="J389" s="53">
        <v>2566.4268960099998</v>
      </c>
      <c r="K389" s="53">
        <v>2499.6611183200002</v>
      </c>
      <c r="L389" s="53">
        <v>2469.7806047399999</v>
      </c>
      <c r="M389" s="53">
        <v>2490.12476887</v>
      </c>
      <c r="N389" s="53">
        <v>2515.62649586</v>
      </c>
      <c r="O389" s="53">
        <v>2523.9455994700002</v>
      </c>
      <c r="P389" s="53">
        <v>2538.8635116300002</v>
      </c>
      <c r="Q389" s="53">
        <v>2556.08487638</v>
      </c>
      <c r="R389" s="53">
        <v>2557.03439798</v>
      </c>
      <c r="S389" s="53">
        <v>2544.8783080000003</v>
      </c>
      <c r="T389" s="53">
        <v>2495.78236496</v>
      </c>
      <c r="U389" s="53">
        <v>2445.6220712100003</v>
      </c>
      <c r="V389" s="53">
        <v>2445.41456999</v>
      </c>
      <c r="W389" s="53">
        <v>2470.2057745700004</v>
      </c>
      <c r="X389" s="53">
        <v>2542.5798645499999</v>
      </c>
      <c r="Y389" s="53">
        <v>2539.0454969800003</v>
      </c>
    </row>
    <row r="391" spans="1:26" ht="14" x14ac:dyDescent="0.3">
      <c r="A391" s="59" t="s">
        <v>100</v>
      </c>
      <c r="B391" s="71"/>
      <c r="C391" s="61"/>
      <c r="D391" s="61"/>
      <c r="E391" s="61"/>
      <c r="F391" s="61"/>
      <c r="G391" s="61"/>
      <c r="H391" s="61"/>
      <c r="I391" s="61"/>
      <c r="J391" s="61"/>
      <c r="K391" s="61"/>
      <c r="L391" s="61"/>
      <c r="M391" s="61"/>
      <c r="N391" s="61"/>
      <c r="O391" s="61"/>
    </row>
    <row r="392" spans="1:26" ht="10.5" x14ac:dyDescent="0.2">
      <c r="A392" s="146"/>
      <c r="B392" s="146"/>
      <c r="C392" s="146"/>
      <c r="D392" s="146"/>
      <c r="E392" s="146"/>
      <c r="F392" s="146"/>
      <c r="G392" s="146"/>
      <c r="H392" s="146"/>
      <c r="I392" s="146"/>
      <c r="J392" s="146"/>
      <c r="K392" s="146"/>
      <c r="L392" s="146"/>
      <c r="M392" s="147" t="s">
        <v>101</v>
      </c>
      <c r="N392" s="147"/>
      <c r="O392" s="147"/>
    </row>
    <row r="393" spans="1:26" ht="10.5" x14ac:dyDescent="0.25">
      <c r="A393" s="148" t="s">
        <v>102</v>
      </c>
      <c r="B393" s="148"/>
      <c r="C393" s="148"/>
      <c r="D393" s="148"/>
      <c r="E393" s="148"/>
      <c r="F393" s="148"/>
      <c r="G393" s="148"/>
      <c r="H393" s="148"/>
      <c r="I393" s="148"/>
      <c r="J393" s="148"/>
      <c r="K393" s="148"/>
      <c r="L393" s="148"/>
      <c r="M393" s="147">
        <v>712130.46659273317</v>
      </c>
      <c r="N393" s="147"/>
      <c r="O393" s="147"/>
    </row>
    <row r="394" spans="1:26" x14ac:dyDescent="0.2">
      <c r="A394" s="149" t="s">
        <v>103</v>
      </c>
      <c r="B394" s="149"/>
      <c r="C394" s="149"/>
      <c r="D394" s="149"/>
      <c r="E394" s="149"/>
      <c r="F394" s="149"/>
      <c r="G394" s="149"/>
      <c r="H394" s="149"/>
      <c r="I394" s="149"/>
      <c r="J394" s="149"/>
      <c r="K394" s="149"/>
      <c r="L394" s="149"/>
      <c r="M394" s="150">
        <v>712130.46659273317</v>
      </c>
      <c r="N394" s="150"/>
      <c r="O394" s="150"/>
    </row>
    <row r="397" spans="1:26" ht="25.5" customHeight="1" x14ac:dyDescent="0.2">
      <c r="B397" s="140"/>
      <c r="C397" s="140"/>
      <c r="D397" s="140"/>
      <c r="E397" s="140"/>
      <c r="F397" s="140"/>
      <c r="G397" s="140"/>
      <c r="H397" s="140"/>
      <c r="I397" s="140"/>
      <c r="J397" s="140"/>
      <c r="K397" s="140"/>
      <c r="L397" s="140"/>
      <c r="M397" s="140"/>
      <c r="N397" s="140"/>
      <c r="O397" s="72"/>
      <c r="P397" s="72"/>
      <c r="Q397" s="73"/>
      <c r="R397" s="73"/>
      <c r="S397" s="73"/>
      <c r="T397" s="73"/>
      <c r="U397" s="73"/>
      <c r="V397" s="73"/>
      <c r="W397" s="73"/>
      <c r="X397" s="73"/>
      <c r="Y397" s="73"/>
      <c r="Z397" s="73"/>
    </row>
    <row r="398" spans="1:26" ht="26.25" customHeight="1" x14ac:dyDescent="0.2"/>
    <row r="399" spans="1:26" ht="34.5" customHeight="1" x14ac:dyDescent="0.2">
      <c r="B399" s="141" t="s">
        <v>107</v>
      </c>
      <c r="C399" s="141"/>
      <c r="D399" s="141"/>
      <c r="E399" s="141"/>
      <c r="F399" s="141"/>
      <c r="G399" s="141"/>
      <c r="H399" s="141"/>
      <c r="I399" s="141"/>
      <c r="J399" s="141"/>
      <c r="K399" s="141"/>
      <c r="L399" s="141"/>
      <c r="M399" s="141"/>
      <c r="N399" s="141"/>
      <c r="O399" s="74"/>
    </row>
    <row r="400" spans="1:26" ht="12.5" x14ac:dyDescent="0.2">
      <c r="B400" s="142"/>
      <c r="C400" s="142"/>
      <c r="D400" s="142"/>
      <c r="E400" s="142"/>
      <c r="F400" s="142"/>
      <c r="G400" s="142" t="s">
        <v>4</v>
      </c>
      <c r="H400" s="142"/>
      <c r="I400" s="142"/>
      <c r="J400" s="142"/>
    </row>
    <row r="401" spans="1:10" ht="12.5" x14ac:dyDescent="0.2">
      <c r="B401" s="142"/>
      <c r="C401" s="142"/>
      <c r="D401" s="142"/>
      <c r="E401" s="142"/>
      <c r="F401" s="142"/>
      <c r="G401" s="75" t="s">
        <v>5</v>
      </c>
      <c r="H401" s="21" t="s">
        <v>6</v>
      </c>
      <c r="I401" s="21" t="s">
        <v>7</v>
      </c>
      <c r="J401" s="75" t="s">
        <v>8</v>
      </c>
    </row>
    <row r="402" spans="1:10" ht="80.25" customHeight="1" x14ac:dyDescent="0.2">
      <c r="B402" s="142" t="s">
        <v>108</v>
      </c>
      <c r="C402" s="142"/>
      <c r="D402" s="142"/>
      <c r="E402" s="142"/>
      <c r="F402" s="142"/>
      <c r="G402" s="76">
        <v>1319256.69</v>
      </c>
      <c r="H402" s="76">
        <v>1441764.25</v>
      </c>
      <c r="I402" s="76">
        <v>1809216.04</v>
      </c>
      <c r="J402" s="76">
        <v>1905679.8599999999</v>
      </c>
    </row>
    <row r="403" spans="1:10" ht="80.25" customHeight="1" x14ac:dyDescent="0.2">
      <c r="B403" s="143" t="s">
        <v>109</v>
      </c>
      <c r="C403" s="144"/>
      <c r="D403" s="144"/>
      <c r="E403" s="144"/>
      <c r="F403" s="145"/>
      <c r="G403" s="77">
        <v>282975.72000000003</v>
      </c>
      <c r="H403" s="77"/>
      <c r="I403" s="77"/>
      <c r="J403" s="77"/>
    </row>
    <row r="404" spans="1:10" ht="66.75" customHeight="1" x14ac:dyDescent="0.25">
      <c r="G404" s="78"/>
    </row>
    <row r="405" spans="1:10" ht="13" x14ac:dyDescent="0.25">
      <c r="A405" s="16" t="s">
        <v>40</v>
      </c>
      <c r="B405" s="19"/>
      <c r="C405" s="19"/>
      <c r="D405" s="19"/>
      <c r="E405" s="19"/>
      <c r="F405" s="19"/>
      <c r="G405" s="19"/>
    </row>
    <row r="406" spans="1:10" ht="46.5" customHeight="1" x14ac:dyDescent="0.2">
      <c r="A406" s="126" t="s">
        <v>41</v>
      </c>
      <c r="B406" s="127"/>
      <c r="C406" s="20" t="s">
        <v>42</v>
      </c>
      <c r="D406" s="21" t="s">
        <v>5</v>
      </c>
      <c r="E406" s="21" t="s">
        <v>6</v>
      </c>
      <c r="F406" s="21" t="s">
        <v>7</v>
      </c>
      <c r="G406" s="21" t="s">
        <v>8</v>
      </c>
    </row>
    <row r="407" spans="1:10" ht="12.5" x14ac:dyDescent="0.2">
      <c r="A407" s="118" t="s">
        <v>43</v>
      </c>
      <c r="B407" s="118"/>
      <c r="C407" s="118"/>
      <c r="D407" s="118"/>
      <c r="E407" s="118"/>
      <c r="F407" s="118"/>
      <c r="G407" s="118"/>
    </row>
    <row r="408" spans="1:10" ht="24.75" customHeight="1" x14ac:dyDescent="0.2">
      <c r="A408" s="118" t="s">
        <v>44</v>
      </c>
      <c r="B408" s="118"/>
      <c r="C408" s="21" t="s">
        <v>45</v>
      </c>
      <c r="D408" s="22">
        <v>2105.42</v>
      </c>
      <c r="E408" s="22">
        <v>2450.1499999999996</v>
      </c>
      <c r="F408" s="22">
        <v>3386.58</v>
      </c>
      <c r="G408" s="22">
        <v>4483.0600000000004</v>
      </c>
    </row>
    <row r="409" spans="1:10" ht="12.5" x14ac:dyDescent="0.2">
      <c r="A409" s="118" t="s">
        <v>110</v>
      </c>
      <c r="B409" s="118"/>
      <c r="C409" s="20"/>
      <c r="D409" s="22"/>
      <c r="E409" s="22"/>
      <c r="F409" s="22"/>
      <c r="G409" s="22"/>
    </row>
    <row r="410" spans="1:10" ht="39" customHeight="1" x14ac:dyDescent="0.2">
      <c r="A410" s="139" t="s">
        <v>111</v>
      </c>
      <c r="B410" s="139"/>
      <c r="C410" s="21" t="s">
        <v>131</v>
      </c>
      <c r="D410" s="22">
        <v>1319256.69</v>
      </c>
      <c r="E410" s="22">
        <v>1441764.25</v>
      </c>
      <c r="F410" s="22">
        <v>1809216.04</v>
      </c>
      <c r="G410" s="22">
        <v>1905679.8599999999</v>
      </c>
    </row>
    <row r="411" spans="1:10" ht="39" customHeight="1" x14ac:dyDescent="0.2">
      <c r="A411" s="139" t="s">
        <v>113</v>
      </c>
      <c r="B411" s="139"/>
      <c r="C411" s="21" t="s">
        <v>45</v>
      </c>
      <c r="D411" s="22">
        <v>126.57</v>
      </c>
      <c r="E411" s="22">
        <v>242</v>
      </c>
      <c r="F411" s="22">
        <v>495.21</v>
      </c>
      <c r="G411" s="22">
        <v>1287.1699999999998</v>
      </c>
    </row>
    <row r="412" spans="1:10" x14ac:dyDescent="0.2">
      <c r="D412" s="23"/>
      <c r="E412" s="23"/>
      <c r="F412" s="23"/>
      <c r="G412" s="23"/>
    </row>
    <row r="413" spans="1:10" ht="66" customHeight="1" x14ac:dyDescent="0.2">
      <c r="A413" s="119" t="s">
        <v>46</v>
      </c>
      <c r="B413" s="120"/>
      <c r="C413" s="21" t="s">
        <v>45</v>
      </c>
      <c r="D413" s="24">
        <v>4.8110000099999999</v>
      </c>
      <c r="E413" s="23"/>
      <c r="F413" s="23"/>
      <c r="G413" s="23"/>
    </row>
    <row r="414" spans="1:10" ht="12.5" x14ac:dyDescent="0.25">
      <c r="A414" s="79"/>
      <c r="B414" s="79"/>
      <c r="C414" s="79"/>
      <c r="D414" s="80"/>
      <c r="E414" s="23"/>
      <c r="F414" s="23"/>
      <c r="G414" s="23"/>
    </row>
    <row r="415" spans="1:10" ht="93" customHeight="1" x14ac:dyDescent="0.2">
      <c r="A415" s="138" t="s">
        <v>114</v>
      </c>
      <c r="B415" s="138"/>
      <c r="C415" s="21" t="s">
        <v>112</v>
      </c>
      <c r="D415" s="81">
        <v>282975.72000000003</v>
      </c>
      <c r="E415" s="23"/>
      <c r="F415" s="23"/>
      <c r="G415" s="23"/>
    </row>
    <row r="416" spans="1:10" ht="129.75" customHeight="1" x14ac:dyDescent="0.2">
      <c r="A416" s="138" t="s">
        <v>115</v>
      </c>
      <c r="B416" s="138"/>
      <c r="C416" s="21" t="s">
        <v>45</v>
      </c>
      <c r="D416" s="81">
        <v>3803.2</v>
      </c>
      <c r="E416" s="23"/>
      <c r="F416" s="23"/>
      <c r="G416" s="23"/>
    </row>
    <row r="417" spans="1:7" ht="93" customHeight="1" x14ac:dyDescent="0.2">
      <c r="A417" s="138" t="s">
        <v>116</v>
      </c>
      <c r="B417" s="138"/>
      <c r="C417" s="82" t="s">
        <v>117</v>
      </c>
      <c r="D417" s="81">
        <v>7.48</v>
      </c>
      <c r="E417" s="23"/>
      <c r="F417" s="23"/>
      <c r="G417" s="23"/>
    </row>
    <row r="418" spans="1:7" ht="12.5" x14ac:dyDescent="0.25">
      <c r="A418" s="79"/>
      <c r="B418" s="79"/>
      <c r="C418" s="79"/>
      <c r="D418" s="80"/>
      <c r="E418" s="23"/>
      <c r="F418" s="23"/>
      <c r="G418" s="23"/>
    </row>
    <row r="419" spans="1:7" ht="48.75" customHeight="1" x14ac:dyDescent="0.2">
      <c r="A419" s="119" t="s">
        <v>47</v>
      </c>
      <c r="B419" s="120"/>
      <c r="C419" s="21" t="s">
        <v>45</v>
      </c>
      <c r="D419" s="83">
        <v>885.95999999999992</v>
      </c>
      <c r="E419" s="23"/>
      <c r="F419" s="23"/>
      <c r="G419" s="23"/>
    </row>
    <row r="420" spans="1:7" ht="42" customHeight="1" x14ac:dyDescent="0.2">
      <c r="A420" s="119" t="s">
        <v>48</v>
      </c>
      <c r="B420" s="120"/>
      <c r="C420" s="21" t="s">
        <v>45</v>
      </c>
      <c r="D420" s="83">
        <v>0</v>
      </c>
      <c r="E420" s="23"/>
      <c r="F420" s="23"/>
      <c r="G420" s="23"/>
    </row>
    <row r="422" spans="1:7" ht="59.25" customHeight="1" x14ac:dyDescent="0.2">
      <c r="A422" s="119" t="s">
        <v>49</v>
      </c>
      <c r="B422" s="120"/>
      <c r="C422" s="21" t="s">
        <v>45</v>
      </c>
      <c r="D422" s="83">
        <v>0</v>
      </c>
    </row>
  </sheetData>
  <mergeCells count="70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5:A46"/>
    <mergeCell ref="B45:Y45"/>
    <mergeCell ref="A78:A79"/>
    <mergeCell ref="B78:Y78"/>
    <mergeCell ref="A111:A112"/>
    <mergeCell ref="B111:Y111"/>
    <mergeCell ref="A187:Y187"/>
    <mergeCell ref="A145:A146"/>
    <mergeCell ref="B145:Y145"/>
    <mergeCell ref="A179:L179"/>
    <mergeCell ref="M179:O179"/>
    <mergeCell ref="A180:L180"/>
    <mergeCell ref="M180:O180"/>
    <mergeCell ref="A181:L181"/>
    <mergeCell ref="M181:O181"/>
    <mergeCell ref="A184:Y184"/>
    <mergeCell ref="A185:Y185"/>
    <mergeCell ref="A186:Y186"/>
    <mergeCell ref="A188:Y188"/>
    <mergeCell ref="A190:Y190"/>
    <mergeCell ref="A191:A192"/>
    <mergeCell ref="B191:Y191"/>
    <mergeCell ref="A224:A225"/>
    <mergeCell ref="B224:Y224"/>
    <mergeCell ref="A358:A359"/>
    <mergeCell ref="B358:Y358"/>
    <mergeCell ref="A257:A258"/>
    <mergeCell ref="B257:Y257"/>
    <mergeCell ref="A290:A291"/>
    <mergeCell ref="B290:Y290"/>
    <mergeCell ref="A323:Y323"/>
    <mergeCell ref="A324:A325"/>
    <mergeCell ref="B324:Y324"/>
    <mergeCell ref="A392:L392"/>
    <mergeCell ref="M392:O392"/>
    <mergeCell ref="A393:L393"/>
    <mergeCell ref="M393:O393"/>
    <mergeCell ref="A394:L394"/>
    <mergeCell ref="M394:O394"/>
    <mergeCell ref="A411:B411"/>
    <mergeCell ref="B397:N397"/>
    <mergeCell ref="B399:N399"/>
    <mergeCell ref="B400:F401"/>
    <mergeCell ref="G400:J400"/>
    <mergeCell ref="B402:F402"/>
    <mergeCell ref="B403:F403"/>
    <mergeCell ref="A406:B406"/>
    <mergeCell ref="A407:G407"/>
    <mergeCell ref="A408:B408"/>
    <mergeCell ref="A409:B409"/>
    <mergeCell ref="A410:B410"/>
    <mergeCell ref="A422:B422"/>
    <mergeCell ref="A413:B413"/>
    <mergeCell ref="A415:B415"/>
    <mergeCell ref="A416:B416"/>
    <mergeCell ref="A417:B417"/>
    <mergeCell ref="A419:B419"/>
    <mergeCell ref="A420:B420"/>
  </mergeCells>
  <conditionalFormatting sqref="B405:E405">
    <cfRule type="expression" dxfId="103" priority="5">
      <formula>AND($P405&gt;=500,$P405&lt;=899,$AD405&lt;0)</formula>
    </cfRule>
    <cfRule type="expression" dxfId="102" priority="6">
      <formula>AND($AD405&lt;0,$B405&lt;&gt;$AF405)</formula>
    </cfRule>
    <cfRule type="expression" dxfId="101" priority="7">
      <formula>OR(AND($Q405&gt;=1,$Q405&lt;=3,$R405=0,$B405=$AF405,$P405&lt;500),AND($B405&lt;&gt;$AF405,$AD405&gt;0))</formula>
    </cfRule>
    <cfRule type="expression" dxfId="100" priority="8">
      <formula>$Q405=99</formula>
    </cfRule>
  </conditionalFormatting>
  <conditionalFormatting sqref="B406:D406">
    <cfRule type="expression" dxfId="99" priority="1">
      <formula>AND($P406&gt;=500,$P406&lt;=899,$AD406&lt;0)</formula>
    </cfRule>
    <cfRule type="expression" dxfId="98" priority="2">
      <formula>AND($AD406&lt;0,$B406&lt;&gt;$AF406)</formula>
    </cfRule>
    <cfRule type="expression" dxfId="97" priority="3">
      <formula>OR(AND($Q406&gt;=1,$Q406&lt;=3,$R406=0,$B406=$AF406,$P406&lt;500),AND($B406&lt;&gt;$AF406,$AD406&gt;0))</formula>
    </cfRule>
    <cfRule type="expression" dxfId="96" priority="4">
      <formula>$Q406=99</formula>
    </cfRule>
  </conditionalFormatting>
  <conditionalFormatting sqref="B407:D407">
    <cfRule type="expression" dxfId="95" priority="9">
      <formula>AND($P407&gt;=500,$P407&lt;=899,$AD407&lt;0)</formula>
    </cfRule>
    <cfRule type="expression" dxfId="94" priority="10">
      <formula>AND($AD407&lt;0,#REF!&lt;&gt;$AF407)</formula>
    </cfRule>
    <cfRule type="expression" dxfId="93" priority="11">
      <formula>OR(AND($Q407&gt;=1,$Q407&lt;=3,$R407=0,#REF!=$AF407,$P407&lt;500),AND(#REF!&lt;&gt;$AF407,$AD407&gt;0))</formula>
    </cfRule>
    <cfRule type="expression" dxfId="92" priority="12">
      <formula>$Q407=99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C8630-489C-45DE-BF93-95EF1B03E3F5}">
  <sheetPr>
    <tabColor theme="2"/>
  </sheetPr>
  <dimension ref="A1:AB422"/>
  <sheetViews>
    <sheetView topLeftCell="A315" zoomScale="85" zoomScaleNormal="85" workbookViewId="0">
      <selection activeCell="AF348" sqref="AF348"/>
    </sheetView>
  </sheetViews>
  <sheetFormatPr defaultColWidth="8.2109375" defaultRowHeight="10" x14ac:dyDescent="0.2"/>
  <cols>
    <col min="1" max="1" width="13" style="23" customWidth="1"/>
    <col min="2" max="2" width="10.7109375" style="2" customWidth="1"/>
    <col min="3" max="3" width="12.2109375" style="2" customWidth="1"/>
    <col min="4" max="4" width="9.85546875" style="2" customWidth="1"/>
    <col min="5" max="5" width="9.5703125" style="2" customWidth="1"/>
    <col min="6" max="6" width="11.7109375" style="2" customWidth="1"/>
    <col min="7" max="7" width="11" style="2" customWidth="1"/>
    <col min="8" max="10" width="7.640625" style="2" bestFit="1" customWidth="1"/>
    <col min="11" max="25" width="7.140625" style="2" customWidth="1"/>
    <col min="26" max="16384" width="8.2109375" style="2"/>
  </cols>
  <sheetData>
    <row r="1" spans="1:25" ht="44.25" customHeight="1" x14ac:dyDescent="0.35">
      <c r="A1" s="215" t="s">
        <v>163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</row>
    <row r="2" spans="1:25" ht="16.5" x14ac:dyDescent="0.2">
      <c r="A2" s="216" t="s">
        <v>118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W2" s="216"/>
      <c r="X2" s="216"/>
    </row>
    <row r="3" spans="1:25" ht="16.5" x14ac:dyDescent="0.2">
      <c r="A3" s="84"/>
      <c r="B3" s="84"/>
      <c r="C3" s="84"/>
      <c r="D3" s="84"/>
      <c r="E3" s="84"/>
      <c r="F3" s="84"/>
      <c r="G3" s="84"/>
      <c r="H3" s="84"/>
      <c r="I3" s="84"/>
      <c r="J3" s="217" t="s">
        <v>132</v>
      </c>
      <c r="K3" s="174"/>
      <c r="L3" s="174"/>
      <c r="M3" s="218"/>
      <c r="N3" s="219"/>
      <c r="O3" s="219"/>
      <c r="P3" s="84"/>
      <c r="Q3" s="84"/>
      <c r="R3" s="84"/>
      <c r="S3" s="84"/>
      <c r="T3" s="84"/>
      <c r="U3" s="84"/>
      <c r="V3" s="84"/>
      <c r="W3" s="84"/>
      <c r="X3" s="84"/>
    </row>
    <row r="4" spans="1:25" ht="14" x14ac:dyDescent="0.3">
      <c r="A4" s="85"/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</row>
    <row r="5" spans="1:25" ht="15.5" x14ac:dyDescent="0.2">
      <c r="A5" s="210" t="s">
        <v>63</v>
      </c>
      <c r="B5" s="207"/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</row>
    <row r="6" spans="1:25" ht="18.75" customHeight="1" x14ac:dyDescent="0.2">
      <c r="A6" s="207" t="s">
        <v>64</v>
      </c>
      <c r="B6" s="164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</row>
    <row r="7" spans="1:25" ht="23.25" customHeight="1" x14ac:dyDescent="0.2">
      <c r="A7" s="207" t="s">
        <v>65</v>
      </c>
      <c r="B7" s="160"/>
      <c r="C7" s="160"/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0"/>
      <c r="Q7" s="160"/>
      <c r="R7" s="160"/>
      <c r="S7" s="160"/>
      <c r="T7" s="160"/>
      <c r="U7" s="160"/>
      <c r="V7" s="160"/>
      <c r="W7" s="160"/>
      <c r="X7" s="160"/>
    </row>
    <row r="8" spans="1:25" ht="24" customHeight="1" x14ac:dyDescent="0.2">
      <c r="A8" s="207" t="s">
        <v>66</v>
      </c>
      <c r="B8" s="160"/>
      <c r="C8" s="160"/>
      <c r="D8" s="160"/>
      <c r="E8" s="160"/>
      <c r="F8" s="160"/>
      <c r="G8" s="160"/>
      <c r="H8" s="160"/>
      <c r="I8" s="160"/>
      <c r="J8" s="160"/>
      <c r="K8" s="160"/>
      <c r="L8" s="160"/>
      <c r="M8" s="160"/>
      <c r="N8" s="160"/>
      <c r="O8" s="160"/>
      <c r="P8" s="160"/>
      <c r="Q8" s="160"/>
      <c r="R8" s="160"/>
      <c r="S8" s="160"/>
      <c r="T8" s="160"/>
      <c r="U8" s="160"/>
      <c r="V8" s="160"/>
      <c r="W8" s="160"/>
      <c r="X8" s="160"/>
    </row>
    <row r="9" spans="1:25" ht="25.5" customHeight="1" x14ac:dyDescent="0.2">
      <c r="A9" s="207" t="s">
        <v>67</v>
      </c>
      <c r="B9" s="160"/>
      <c r="C9" s="160"/>
      <c r="D9" s="160"/>
      <c r="E9" s="160"/>
      <c r="F9" s="160"/>
      <c r="G9" s="160"/>
      <c r="H9" s="160"/>
      <c r="I9" s="160"/>
      <c r="J9" s="160"/>
      <c r="K9" s="160"/>
      <c r="L9" s="160"/>
      <c r="M9" s="160"/>
      <c r="N9" s="160"/>
      <c r="O9" s="160"/>
      <c r="P9" s="160"/>
      <c r="Q9" s="160"/>
      <c r="R9" s="160"/>
      <c r="S9" s="160"/>
      <c r="T9" s="160"/>
      <c r="U9" s="160"/>
      <c r="V9" s="160"/>
      <c r="W9" s="160"/>
      <c r="X9" s="160"/>
    </row>
    <row r="10" spans="1:25" ht="14.5" x14ac:dyDescent="0.3">
      <c r="A10" s="87"/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</row>
    <row r="11" spans="1:25" ht="15" customHeight="1" x14ac:dyDescent="0.2">
      <c r="A11" s="208" t="s">
        <v>68</v>
      </c>
      <c r="B11" s="170"/>
      <c r="C11" s="170"/>
      <c r="D11" s="170"/>
      <c r="E11" s="170"/>
      <c r="F11" s="170"/>
      <c r="G11" s="170"/>
      <c r="H11" s="170"/>
      <c r="I11" s="170"/>
      <c r="J11" s="170"/>
      <c r="K11" s="170"/>
      <c r="L11" s="170"/>
      <c r="M11" s="170"/>
      <c r="N11" s="170"/>
      <c r="O11" s="170"/>
      <c r="P11" s="170"/>
      <c r="Q11" s="170"/>
      <c r="R11" s="170"/>
      <c r="S11" s="170"/>
      <c r="T11" s="170"/>
      <c r="U11" s="170"/>
      <c r="V11" s="170"/>
      <c r="W11" s="170"/>
      <c r="X11" s="170"/>
    </row>
    <row r="12" spans="1:25" ht="15.75" customHeight="1" x14ac:dyDescent="0.2">
      <c r="A12" s="151" t="s">
        <v>69</v>
      </c>
      <c r="B12" s="202" t="s">
        <v>70</v>
      </c>
      <c r="C12" s="168"/>
      <c r="D12" s="168"/>
      <c r="E12" s="168"/>
      <c r="F12" s="168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168"/>
      <c r="U12" s="168"/>
      <c r="V12" s="168"/>
      <c r="W12" s="168"/>
      <c r="X12" s="168"/>
      <c r="Y12" s="169"/>
    </row>
    <row r="13" spans="1:25" s="49" customFormat="1" ht="10.5" x14ac:dyDescent="0.2">
      <c r="A13" s="152"/>
      <c r="B13" s="88" t="s">
        <v>71</v>
      </c>
      <c r="C13" s="89" t="s">
        <v>72</v>
      </c>
      <c r="D13" s="90" t="s">
        <v>73</v>
      </c>
      <c r="E13" s="89" t="s">
        <v>74</v>
      </c>
      <c r="F13" s="89" t="s">
        <v>75</v>
      </c>
      <c r="G13" s="89" t="s">
        <v>76</v>
      </c>
      <c r="H13" s="89" t="s">
        <v>77</v>
      </c>
      <c r="I13" s="89" t="s">
        <v>78</v>
      </c>
      <c r="J13" s="89" t="s">
        <v>79</v>
      </c>
      <c r="K13" s="88" t="s">
        <v>80</v>
      </c>
      <c r="L13" s="89" t="s">
        <v>81</v>
      </c>
      <c r="M13" s="91" t="s">
        <v>82</v>
      </c>
      <c r="N13" s="88" t="s">
        <v>83</v>
      </c>
      <c r="O13" s="89" t="s">
        <v>84</v>
      </c>
      <c r="P13" s="91" t="s">
        <v>85</v>
      </c>
      <c r="Q13" s="90" t="s">
        <v>86</v>
      </c>
      <c r="R13" s="89" t="s">
        <v>87</v>
      </c>
      <c r="S13" s="90" t="s">
        <v>88</v>
      </c>
      <c r="T13" s="89" t="s">
        <v>89</v>
      </c>
      <c r="U13" s="90" t="s">
        <v>90</v>
      </c>
      <c r="V13" s="89" t="s">
        <v>91</v>
      </c>
      <c r="W13" s="90" t="s">
        <v>92</v>
      </c>
      <c r="X13" s="89" t="s">
        <v>93</v>
      </c>
      <c r="Y13" s="89" t="s">
        <v>94</v>
      </c>
    </row>
    <row r="14" spans="1:25" s="23" customFormat="1" ht="15" customHeight="1" x14ac:dyDescent="0.2">
      <c r="A14" s="50" t="s">
        <v>133</v>
      </c>
      <c r="B14" s="51">
        <v>4490.0047698600001</v>
      </c>
      <c r="C14" s="51">
        <v>4543.9749976500007</v>
      </c>
      <c r="D14" s="51">
        <v>4613.5338115900004</v>
      </c>
      <c r="E14" s="51">
        <v>4615.6938627700001</v>
      </c>
      <c r="F14" s="51">
        <v>4611.1259343400006</v>
      </c>
      <c r="G14" s="51">
        <v>4586.95562746</v>
      </c>
      <c r="H14" s="51">
        <v>4595.5278362099998</v>
      </c>
      <c r="I14" s="51">
        <v>4539.4321629700007</v>
      </c>
      <c r="J14" s="51">
        <v>4426.2827491000007</v>
      </c>
      <c r="K14" s="51">
        <v>4324.4595560400003</v>
      </c>
      <c r="L14" s="51">
        <v>4260.8242522199998</v>
      </c>
      <c r="M14" s="51">
        <v>4232.3677927900007</v>
      </c>
      <c r="N14" s="51">
        <v>4239.9180420000002</v>
      </c>
      <c r="O14" s="51">
        <v>4244.4188359100008</v>
      </c>
      <c r="P14" s="51">
        <v>4242.1739483199999</v>
      </c>
      <c r="Q14" s="51">
        <v>4257.4197944300004</v>
      </c>
      <c r="R14" s="51">
        <v>4253.8363723399998</v>
      </c>
      <c r="S14" s="51">
        <v>4237.4436099100003</v>
      </c>
      <c r="T14" s="51">
        <v>4216.3153984300006</v>
      </c>
      <c r="U14" s="51">
        <v>4212.36584012</v>
      </c>
      <c r="V14" s="51">
        <v>4201.3186846300005</v>
      </c>
      <c r="W14" s="51">
        <v>4210.7614726400006</v>
      </c>
      <c r="X14" s="51">
        <v>4274.6429575600005</v>
      </c>
      <c r="Y14" s="51">
        <v>4381.9373894199998</v>
      </c>
    </row>
    <row r="15" spans="1:25" s="54" customFormat="1" ht="15" x14ac:dyDescent="0.4">
      <c r="A15" s="52" t="s">
        <v>134</v>
      </c>
      <c r="B15" s="53">
        <v>4439.5753886900002</v>
      </c>
      <c r="C15" s="53">
        <v>4514.0602780500003</v>
      </c>
      <c r="D15" s="53">
        <v>4555.3966364300004</v>
      </c>
      <c r="E15" s="53">
        <v>4559.7745197000004</v>
      </c>
      <c r="F15" s="53">
        <v>4578.8669090600006</v>
      </c>
      <c r="G15" s="53">
        <v>4541.4457451500002</v>
      </c>
      <c r="H15" s="53">
        <v>4518.9686178900001</v>
      </c>
      <c r="I15" s="53">
        <v>4426.8773287500007</v>
      </c>
      <c r="J15" s="53">
        <v>4286.0294034300005</v>
      </c>
      <c r="K15" s="53">
        <v>4205.8682561000005</v>
      </c>
      <c r="L15" s="53">
        <v>4181.5210237400006</v>
      </c>
      <c r="M15" s="53">
        <v>4185.8203689300008</v>
      </c>
      <c r="N15" s="53">
        <v>4190.83731868</v>
      </c>
      <c r="O15" s="53">
        <v>4191.02258514</v>
      </c>
      <c r="P15" s="53">
        <v>4182.06402213</v>
      </c>
      <c r="Q15" s="53">
        <v>4183.0287550500007</v>
      </c>
      <c r="R15" s="53">
        <v>4185.1431929400005</v>
      </c>
      <c r="S15" s="53">
        <v>4180.27356143</v>
      </c>
      <c r="T15" s="53">
        <v>4166.5733068600002</v>
      </c>
      <c r="U15" s="53">
        <v>4165.60914271</v>
      </c>
      <c r="V15" s="53">
        <v>4146.7262687100001</v>
      </c>
      <c r="W15" s="53">
        <v>4165.1681970200007</v>
      </c>
      <c r="X15" s="53">
        <v>4239.0969640800004</v>
      </c>
      <c r="Y15" s="53">
        <v>4312.1345570000003</v>
      </c>
    </row>
    <row r="16" spans="1:25" s="54" customFormat="1" ht="15" x14ac:dyDescent="0.4">
      <c r="A16" s="52" t="s">
        <v>135</v>
      </c>
      <c r="B16" s="53">
        <v>4412.8625017600007</v>
      </c>
      <c r="C16" s="53">
        <v>4498.0387448900001</v>
      </c>
      <c r="D16" s="53">
        <v>4578.1606206100005</v>
      </c>
      <c r="E16" s="53">
        <v>4619.2871985900001</v>
      </c>
      <c r="F16" s="53">
        <v>4626.7740782300007</v>
      </c>
      <c r="G16" s="53">
        <v>4641.1815011400004</v>
      </c>
      <c r="H16" s="53">
        <v>4635.9439124100008</v>
      </c>
      <c r="I16" s="53">
        <v>4560.5482342000005</v>
      </c>
      <c r="J16" s="53">
        <v>4463.6058497100003</v>
      </c>
      <c r="K16" s="53">
        <v>4394.9480593500002</v>
      </c>
      <c r="L16" s="53">
        <v>4362.1315993200005</v>
      </c>
      <c r="M16" s="53">
        <v>4346.8905233900005</v>
      </c>
      <c r="N16" s="53">
        <v>4322.7381777400005</v>
      </c>
      <c r="O16" s="53">
        <v>4303.0277213000008</v>
      </c>
      <c r="P16" s="53">
        <v>4302.81234313</v>
      </c>
      <c r="Q16" s="53">
        <v>4304.4949552100006</v>
      </c>
      <c r="R16" s="53">
        <v>4319.2195878600005</v>
      </c>
      <c r="S16" s="53">
        <v>4310.7119427000007</v>
      </c>
      <c r="T16" s="53">
        <v>4305.0339852900006</v>
      </c>
      <c r="U16" s="53">
        <v>4319.3004796300002</v>
      </c>
      <c r="V16" s="53">
        <v>4328.2743996099998</v>
      </c>
      <c r="W16" s="53">
        <v>4334.7985978300003</v>
      </c>
      <c r="X16" s="53">
        <v>4420.3309493500001</v>
      </c>
      <c r="Y16" s="53">
        <v>4512.8222955700003</v>
      </c>
    </row>
    <row r="17" spans="1:25" s="54" customFormat="1" ht="15" x14ac:dyDescent="0.4">
      <c r="A17" s="52" t="s">
        <v>136</v>
      </c>
      <c r="B17" s="53">
        <v>4434.4750689500006</v>
      </c>
      <c r="C17" s="53">
        <v>4576.4306171300004</v>
      </c>
      <c r="D17" s="53">
        <v>4597.1044583300009</v>
      </c>
      <c r="E17" s="53">
        <v>4578.21576903</v>
      </c>
      <c r="F17" s="53">
        <v>4573.7038151500001</v>
      </c>
      <c r="G17" s="53">
        <v>4591.5773518800006</v>
      </c>
      <c r="H17" s="53">
        <v>4616.1568825300001</v>
      </c>
      <c r="I17" s="53">
        <v>4490.8812309700006</v>
      </c>
      <c r="J17" s="53">
        <v>4371.40086118</v>
      </c>
      <c r="K17" s="53">
        <v>4294.7670871999999</v>
      </c>
      <c r="L17" s="53">
        <v>4308.0125353000003</v>
      </c>
      <c r="M17" s="53">
        <v>4316.6228620900001</v>
      </c>
      <c r="N17" s="53">
        <v>4308.2483231300002</v>
      </c>
      <c r="O17" s="53">
        <v>4283.6223916600002</v>
      </c>
      <c r="P17" s="53">
        <v>4290.9157124800004</v>
      </c>
      <c r="Q17" s="53">
        <v>4290.0122938600007</v>
      </c>
      <c r="R17" s="53">
        <v>4301.1415612400006</v>
      </c>
      <c r="S17" s="53">
        <v>4272.8701843899998</v>
      </c>
      <c r="T17" s="53">
        <v>4265.3997319900009</v>
      </c>
      <c r="U17" s="53">
        <v>4275.3190925500003</v>
      </c>
      <c r="V17" s="53">
        <v>4270.2347600500007</v>
      </c>
      <c r="W17" s="53">
        <v>4263.2991164800005</v>
      </c>
      <c r="X17" s="53">
        <v>4346.4527340800005</v>
      </c>
      <c r="Y17" s="53">
        <v>4433.2253324200001</v>
      </c>
    </row>
    <row r="18" spans="1:25" s="54" customFormat="1" ht="15" x14ac:dyDescent="0.4">
      <c r="A18" s="52" t="s">
        <v>137</v>
      </c>
      <c r="B18" s="53">
        <v>4474.8466200700004</v>
      </c>
      <c r="C18" s="53">
        <v>4468.4858508699999</v>
      </c>
      <c r="D18" s="53">
        <v>4494.5679283099998</v>
      </c>
      <c r="E18" s="53">
        <v>4483.8977150999999</v>
      </c>
      <c r="F18" s="53">
        <v>4484.3204534900005</v>
      </c>
      <c r="G18" s="53">
        <v>4496.1706709400005</v>
      </c>
      <c r="H18" s="53">
        <v>4383.0149762600004</v>
      </c>
      <c r="I18" s="53">
        <v>4414.6554164500003</v>
      </c>
      <c r="J18" s="53">
        <v>4248.4814431600007</v>
      </c>
      <c r="K18" s="53">
        <v>4294.4503447100005</v>
      </c>
      <c r="L18" s="53">
        <v>4293.8730909400001</v>
      </c>
      <c r="M18" s="53">
        <v>4324.2806599700007</v>
      </c>
      <c r="N18" s="53">
        <v>4321.6015823100006</v>
      </c>
      <c r="O18" s="53">
        <v>4322.0283799700001</v>
      </c>
      <c r="P18" s="53">
        <v>4320.5630112300005</v>
      </c>
      <c r="Q18" s="53">
        <v>4325.0520326900005</v>
      </c>
      <c r="R18" s="53">
        <v>4333.9480878700006</v>
      </c>
      <c r="S18" s="53">
        <v>4320.6267829000008</v>
      </c>
      <c r="T18" s="53">
        <v>4310.4644922400003</v>
      </c>
      <c r="U18" s="53">
        <v>4283.8790476000004</v>
      </c>
      <c r="V18" s="53">
        <v>4288.0039310900002</v>
      </c>
      <c r="W18" s="53">
        <v>4295.9415426600008</v>
      </c>
      <c r="X18" s="53">
        <v>4369.6960961900004</v>
      </c>
      <c r="Y18" s="53">
        <v>4468.9462047400002</v>
      </c>
    </row>
    <row r="19" spans="1:25" s="54" customFormat="1" ht="15" x14ac:dyDescent="0.4">
      <c r="A19" s="52" t="s">
        <v>138</v>
      </c>
      <c r="B19" s="53">
        <v>4494.6460321800005</v>
      </c>
      <c r="C19" s="53">
        <v>4544.4073630700004</v>
      </c>
      <c r="D19" s="53">
        <v>4633.3588270800001</v>
      </c>
      <c r="E19" s="53">
        <v>4628.0180295600003</v>
      </c>
      <c r="F19" s="53">
        <v>4625.85419181</v>
      </c>
      <c r="G19" s="53">
        <v>4618.2421254300007</v>
      </c>
      <c r="H19" s="53">
        <v>4568.9427555600005</v>
      </c>
      <c r="I19" s="53">
        <v>4466.2997140400003</v>
      </c>
      <c r="J19" s="53">
        <v>4366.7333482400009</v>
      </c>
      <c r="K19" s="53">
        <v>4314.8547279900004</v>
      </c>
      <c r="L19" s="53">
        <v>4305.2033870400001</v>
      </c>
      <c r="M19" s="53">
        <v>4278.4488999100004</v>
      </c>
      <c r="N19" s="53">
        <v>4258.8027898800001</v>
      </c>
      <c r="O19" s="53">
        <v>4276.1276806100004</v>
      </c>
      <c r="P19" s="53">
        <v>4282.75107501</v>
      </c>
      <c r="Q19" s="53">
        <v>4288.9053842800004</v>
      </c>
      <c r="R19" s="53">
        <v>4282.9952707100001</v>
      </c>
      <c r="S19" s="53">
        <v>4273.7835482500004</v>
      </c>
      <c r="T19" s="53">
        <v>4269.8537418800006</v>
      </c>
      <c r="U19" s="53">
        <v>4245.05015164</v>
      </c>
      <c r="V19" s="53">
        <v>4251.9620668400003</v>
      </c>
      <c r="W19" s="53">
        <v>4263.9629996600006</v>
      </c>
      <c r="X19" s="53">
        <v>4336.1911152500006</v>
      </c>
      <c r="Y19" s="53">
        <v>4442.7026101400006</v>
      </c>
    </row>
    <row r="20" spans="1:25" s="54" customFormat="1" ht="15" x14ac:dyDescent="0.4">
      <c r="A20" s="52" t="s">
        <v>139</v>
      </c>
      <c r="B20" s="53">
        <v>4495.9260721800001</v>
      </c>
      <c r="C20" s="53">
        <v>4466.7012780800005</v>
      </c>
      <c r="D20" s="53">
        <v>4478.5016331100005</v>
      </c>
      <c r="E20" s="53">
        <v>4509.1299347900003</v>
      </c>
      <c r="F20" s="53">
        <v>4510.62993998</v>
      </c>
      <c r="G20" s="53">
        <v>4488.3842662500001</v>
      </c>
      <c r="H20" s="53">
        <v>4484.8792917800001</v>
      </c>
      <c r="I20" s="53">
        <v>4403.7728110200005</v>
      </c>
      <c r="J20" s="53">
        <v>4432.2639602300005</v>
      </c>
      <c r="K20" s="53">
        <v>4327.5504435100002</v>
      </c>
      <c r="L20" s="53">
        <v>4264.7010793099998</v>
      </c>
      <c r="M20" s="53">
        <v>4254.24620056</v>
      </c>
      <c r="N20" s="53">
        <v>4256.9985776100002</v>
      </c>
      <c r="O20" s="53">
        <v>4260.5470706400001</v>
      </c>
      <c r="P20" s="53">
        <v>4265.8301115700006</v>
      </c>
      <c r="Q20" s="53">
        <v>4279.2602514400005</v>
      </c>
      <c r="R20" s="53">
        <v>4275.6945707100003</v>
      </c>
      <c r="S20" s="53">
        <v>4278.2978142100001</v>
      </c>
      <c r="T20" s="53">
        <v>4271.6645041700003</v>
      </c>
      <c r="U20" s="53">
        <v>4264.2370881300003</v>
      </c>
      <c r="V20" s="53">
        <v>4257.0065408700002</v>
      </c>
      <c r="W20" s="53">
        <v>4263.4514953200005</v>
      </c>
      <c r="X20" s="53">
        <v>4323.9494664900003</v>
      </c>
      <c r="Y20" s="53">
        <v>4415.0703995900003</v>
      </c>
    </row>
    <row r="21" spans="1:25" s="54" customFormat="1" ht="15" x14ac:dyDescent="0.4">
      <c r="A21" s="52" t="s">
        <v>140</v>
      </c>
      <c r="B21" s="53">
        <v>4427.0398866900005</v>
      </c>
      <c r="C21" s="53">
        <v>4501.8045954099998</v>
      </c>
      <c r="D21" s="53">
        <v>4610.4153989800006</v>
      </c>
      <c r="E21" s="53">
        <v>4681.10473078</v>
      </c>
      <c r="F21" s="53">
        <v>4687.6506744600001</v>
      </c>
      <c r="G21" s="53">
        <v>4682.31893846</v>
      </c>
      <c r="H21" s="53">
        <v>4673.4761232300007</v>
      </c>
      <c r="I21" s="53">
        <v>4412.2852590000002</v>
      </c>
      <c r="J21" s="53">
        <v>4406.82883606</v>
      </c>
      <c r="K21" s="53">
        <v>4317.6452868600009</v>
      </c>
      <c r="L21" s="53">
        <v>4347.3806117300001</v>
      </c>
      <c r="M21" s="53">
        <v>4328.5407186100001</v>
      </c>
      <c r="N21" s="53">
        <v>4330.5724517800008</v>
      </c>
      <c r="O21" s="53">
        <v>4335.7091789599999</v>
      </c>
      <c r="P21" s="53">
        <v>4331.57848199</v>
      </c>
      <c r="Q21" s="53">
        <v>4342.3487334800002</v>
      </c>
      <c r="R21" s="53">
        <v>4351.3535682300007</v>
      </c>
      <c r="S21" s="53">
        <v>4327.3376719300004</v>
      </c>
      <c r="T21" s="53">
        <v>4318.9637868500004</v>
      </c>
      <c r="U21" s="53">
        <v>4315.8288979000008</v>
      </c>
      <c r="V21" s="53">
        <v>4283.2760726600009</v>
      </c>
      <c r="W21" s="53">
        <v>4285.7271739400003</v>
      </c>
      <c r="X21" s="53">
        <v>4333.9991077400009</v>
      </c>
      <c r="Y21" s="53">
        <v>4454.3468061000003</v>
      </c>
    </row>
    <row r="22" spans="1:25" s="54" customFormat="1" ht="15" x14ac:dyDescent="0.4">
      <c r="A22" s="52" t="s">
        <v>141</v>
      </c>
      <c r="B22" s="53">
        <v>4582.99407092</v>
      </c>
      <c r="C22" s="53">
        <v>4667.3959137600004</v>
      </c>
      <c r="D22" s="53">
        <v>4660.5828917200006</v>
      </c>
      <c r="E22" s="53">
        <v>4658.2425306599998</v>
      </c>
      <c r="F22" s="53">
        <v>4652.6970990000009</v>
      </c>
      <c r="G22" s="53">
        <v>4668.6090522000004</v>
      </c>
      <c r="H22" s="53">
        <v>4632.2962606500005</v>
      </c>
      <c r="I22" s="53">
        <v>4510.2798745100008</v>
      </c>
      <c r="J22" s="53">
        <v>4417.9293107000003</v>
      </c>
      <c r="K22" s="53">
        <v>4359.2650625100005</v>
      </c>
      <c r="L22" s="53">
        <v>4317.6996152200009</v>
      </c>
      <c r="M22" s="53">
        <v>4315.2081460700001</v>
      </c>
      <c r="N22" s="53">
        <v>4304.9910233999999</v>
      </c>
      <c r="O22" s="53">
        <v>4298.3504220900004</v>
      </c>
      <c r="P22" s="53">
        <v>4298.0483652900002</v>
      </c>
      <c r="Q22" s="53">
        <v>4296.2707492300005</v>
      </c>
      <c r="R22" s="53">
        <v>4303.4021248900008</v>
      </c>
      <c r="S22" s="53">
        <v>4287.1708337400005</v>
      </c>
      <c r="T22" s="53">
        <v>4274.1018829300001</v>
      </c>
      <c r="U22" s="53">
        <v>4300.2650251200002</v>
      </c>
      <c r="V22" s="53">
        <v>4307.4533906699999</v>
      </c>
      <c r="W22" s="53">
        <v>4339.2631351199998</v>
      </c>
      <c r="X22" s="53">
        <v>4408.9144355000008</v>
      </c>
      <c r="Y22" s="53">
        <v>4467.3469743400001</v>
      </c>
    </row>
    <row r="23" spans="1:25" s="54" customFormat="1" ht="15" x14ac:dyDescent="0.4">
      <c r="A23" s="52" t="s">
        <v>142</v>
      </c>
      <c r="B23" s="53">
        <v>4537.5222711900005</v>
      </c>
      <c r="C23" s="53">
        <v>4576.0753423000006</v>
      </c>
      <c r="D23" s="53">
        <v>4643.1059979700003</v>
      </c>
      <c r="E23" s="53">
        <v>4692.3430282400004</v>
      </c>
      <c r="F23" s="53">
        <v>4689.8774254100008</v>
      </c>
      <c r="G23" s="53">
        <v>4651.4730659200004</v>
      </c>
      <c r="H23" s="53">
        <v>4589.21497404</v>
      </c>
      <c r="I23" s="53">
        <v>4519.2822002500006</v>
      </c>
      <c r="J23" s="53">
        <v>4437.2273531999999</v>
      </c>
      <c r="K23" s="53">
        <v>4376.6006941200003</v>
      </c>
      <c r="L23" s="53">
        <v>4362.8545996100002</v>
      </c>
      <c r="M23" s="53">
        <v>4378.9160373600007</v>
      </c>
      <c r="N23" s="53">
        <v>4353.4215435599999</v>
      </c>
      <c r="O23" s="53">
        <v>4353.8030796800003</v>
      </c>
      <c r="P23" s="53">
        <v>4367.2971760600003</v>
      </c>
      <c r="Q23" s="53">
        <v>4371.7796095100002</v>
      </c>
      <c r="R23" s="53">
        <v>4372.7273238800008</v>
      </c>
      <c r="S23" s="53">
        <v>4367.0771586800001</v>
      </c>
      <c r="T23" s="53">
        <v>4358.8116420300003</v>
      </c>
      <c r="U23" s="53">
        <v>4348.7230575700005</v>
      </c>
      <c r="V23" s="53">
        <v>4338.4859123400001</v>
      </c>
      <c r="W23" s="53">
        <v>4346.2467827500004</v>
      </c>
      <c r="X23" s="53">
        <v>4441.6222729700003</v>
      </c>
      <c r="Y23" s="53">
        <v>4492.3614712500002</v>
      </c>
    </row>
    <row r="24" spans="1:25" s="54" customFormat="1" ht="15" x14ac:dyDescent="0.4">
      <c r="A24" s="52" t="s">
        <v>143</v>
      </c>
      <c r="B24" s="53">
        <v>4486.9006694100008</v>
      </c>
      <c r="C24" s="53">
        <v>4531.1797750599999</v>
      </c>
      <c r="D24" s="53">
        <v>4568.00535287</v>
      </c>
      <c r="E24" s="53">
        <v>4569.31820788</v>
      </c>
      <c r="F24" s="53">
        <v>4563.7860103200001</v>
      </c>
      <c r="G24" s="53">
        <v>4569.9762998599999</v>
      </c>
      <c r="H24" s="53">
        <v>4537.2128045900008</v>
      </c>
      <c r="I24" s="53">
        <v>4433.1204042099998</v>
      </c>
      <c r="J24" s="53">
        <v>4360.7368223000003</v>
      </c>
      <c r="K24" s="53">
        <v>4295.0278037400003</v>
      </c>
      <c r="L24" s="53">
        <v>4291.2284595199999</v>
      </c>
      <c r="M24" s="53">
        <v>4306.7705678600005</v>
      </c>
      <c r="N24" s="53">
        <v>4281.6823046099998</v>
      </c>
      <c r="O24" s="53">
        <v>4285.9845717000007</v>
      </c>
      <c r="P24" s="53">
        <v>4288.08519832</v>
      </c>
      <c r="Q24" s="53">
        <v>4287.6968584200004</v>
      </c>
      <c r="R24" s="53">
        <v>4289.1351943500003</v>
      </c>
      <c r="S24" s="53">
        <v>4289.5782153</v>
      </c>
      <c r="T24" s="53">
        <v>4265.08413741</v>
      </c>
      <c r="U24" s="53">
        <v>4241.0037526400001</v>
      </c>
      <c r="V24" s="53">
        <v>4233.5902923400008</v>
      </c>
      <c r="W24" s="53">
        <v>4246.4666892800005</v>
      </c>
      <c r="X24" s="53">
        <v>4333.6299333200004</v>
      </c>
      <c r="Y24" s="53">
        <v>4404.23745168</v>
      </c>
    </row>
    <row r="25" spans="1:25" s="54" customFormat="1" ht="15" x14ac:dyDescent="0.4">
      <c r="A25" s="52" t="s">
        <v>144</v>
      </c>
      <c r="B25" s="53">
        <v>4428.1304229900006</v>
      </c>
      <c r="C25" s="53">
        <v>4507.9123815100002</v>
      </c>
      <c r="D25" s="53">
        <v>4554.1487248100002</v>
      </c>
      <c r="E25" s="53">
        <v>4550.6416981399998</v>
      </c>
      <c r="F25" s="53">
        <v>4546.0644869799999</v>
      </c>
      <c r="G25" s="53">
        <v>4547.7279064900004</v>
      </c>
      <c r="H25" s="53">
        <v>4499.4256788700004</v>
      </c>
      <c r="I25" s="53">
        <v>4379.5424646900001</v>
      </c>
      <c r="J25" s="53">
        <v>4325.8908139800005</v>
      </c>
      <c r="K25" s="53">
        <v>4268.0943784999999</v>
      </c>
      <c r="L25" s="53">
        <v>4244.1678204300006</v>
      </c>
      <c r="M25" s="53">
        <v>4256.65736156</v>
      </c>
      <c r="N25" s="53">
        <v>4261.4024645500003</v>
      </c>
      <c r="O25" s="53">
        <v>4273.6187539900002</v>
      </c>
      <c r="P25" s="53">
        <v>4282.0187469299999</v>
      </c>
      <c r="Q25" s="53">
        <v>4281.3787496800005</v>
      </c>
      <c r="R25" s="53">
        <v>4273.5613652000002</v>
      </c>
      <c r="S25" s="53">
        <v>4243.8539252600003</v>
      </c>
      <c r="T25" s="53">
        <v>4221.8783204000001</v>
      </c>
      <c r="U25" s="53">
        <v>4228.7608730600004</v>
      </c>
      <c r="V25" s="53">
        <v>4212.9200971800001</v>
      </c>
      <c r="W25" s="53">
        <v>4223.5916600100009</v>
      </c>
      <c r="X25" s="53">
        <v>4322.7124055900003</v>
      </c>
      <c r="Y25" s="53">
        <v>4420.0122950700006</v>
      </c>
    </row>
    <row r="26" spans="1:25" s="54" customFormat="1" ht="15" x14ac:dyDescent="0.4">
      <c r="A26" s="52" t="s">
        <v>145</v>
      </c>
      <c r="B26" s="53">
        <v>4459.2122180599999</v>
      </c>
      <c r="C26" s="53">
        <v>4510.2247348700002</v>
      </c>
      <c r="D26" s="53">
        <v>4533.7444810000006</v>
      </c>
      <c r="E26" s="53">
        <v>4516.2715843000005</v>
      </c>
      <c r="F26" s="53">
        <v>4511.5882719600004</v>
      </c>
      <c r="G26" s="53">
        <v>4543.5108248699999</v>
      </c>
      <c r="H26" s="53">
        <v>4515.00592271</v>
      </c>
      <c r="I26" s="53">
        <v>4389.4375047700005</v>
      </c>
      <c r="J26" s="53">
        <v>4294.3216634800001</v>
      </c>
      <c r="K26" s="53">
        <v>4231.12031312</v>
      </c>
      <c r="L26" s="53">
        <v>4217.9588602600006</v>
      </c>
      <c r="M26" s="53">
        <v>4210.9997853100003</v>
      </c>
      <c r="N26" s="53">
        <v>4202.3018928500005</v>
      </c>
      <c r="O26" s="53">
        <v>4215.9135640700006</v>
      </c>
      <c r="P26" s="53">
        <v>4214.1499800800002</v>
      </c>
      <c r="Q26" s="53">
        <v>4242.2274452199999</v>
      </c>
      <c r="R26" s="53">
        <v>4222.4657627699999</v>
      </c>
      <c r="S26" s="53">
        <v>4230.0186789500003</v>
      </c>
      <c r="T26" s="53">
        <v>4203.05807086</v>
      </c>
      <c r="U26" s="53">
        <v>4201.12181513</v>
      </c>
      <c r="V26" s="53">
        <v>4205.8382363800001</v>
      </c>
      <c r="W26" s="53">
        <v>4228.0177537200007</v>
      </c>
      <c r="X26" s="53">
        <v>4289.3038362799998</v>
      </c>
      <c r="Y26" s="53">
        <v>4344.2986948400003</v>
      </c>
    </row>
    <row r="27" spans="1:25" s="54" customFormat="1" ht="15" x14ac:dyDescent="0.4">
      <c r="A27" s="52" t="s">
        <v>146</v>
      </c>
      <c r="B27" s="53">
        <v>4485.4072042600001</v>
      </c>
      <c r="C27" s="53">
        <v>4489.4982230599999</v>
      </c>
      <c r="D27" s="53">
        <v>4551.0098381000007</v>
      </c>
      <c r="E27" s="53">
        <v>4543.4742722999999</v>
      </c>
      <c r="F27" s="53">
        <v>4558.4826789200006</v>
      </c>
      <c r="G27" s="53">
        <v>4559.6806906800002</v>
      </c>
      <c r="H27" s="53">
        <v>4571.7216972700007</v>
      </c>
      <c r="I27" s="53">
        <v>4510.8203991900009</v>
      </c>
      <c r="J27" s="53">
        <v>4366.9364375900004</v>
      </c>
      <c r="K27" s="53">
        <v>4270.0789252499999</v>
      </c>
      <c r="L27" s="53">
        <v>4216.7407381200001</v>
      </c>
      <c r="M27" s="53">
        <v>4200.3535296999999</v>
      </c>
      <c r="N27" s="53">
        <v>4198.66508282</v>
      </c>
      <c r="O27" s="53">
        <v>4212.2111833400004</v>
      </c>
      <c r="P27" s="53">
        <v>4215.9328659000003</v>
      </c>
      <c r="Q27" s="53">
        <v>4215.1131921699998</v>
      </c>
      <c r="R27" s="53">
        <v>4227.2959970400007</v>
      </c>
      <c r="S27" s="53">
        <v>4226.0601957100007</v>
      </c>
      <c r="T27" s="53">
        <v>4203.7314302800005</v>
      </c>
      <c r="U27" s="53">
        <v>4198.2537906200005</v>
      </c>
      <c r="V27" s="53">
        <v>4211.1105895700002</v>
      </c>
      <c r="W27" s="53">
        <v>4229.6371838100004</v>
      </c>
      <c r="X27" s="53">
        <v>4289.9034851500001</v>
      </c>
      <c r="Y27" s="53">
        <v>4383.1965902299999</v>
      </c>
    </row>
    <row r="28" spans="1:25" s="54" customFormat="1" ht="15" x14ac:dyDescent="0.4">
      <c r="A28" s="52" t="s">
        <v>147</v>
      </c>
      <c r="B28" s="53">
        <v>4461.8196540400004</v>
      </c>
      <c r="C28" s="53">
        <v>4546.0175995999998</v>
      </c>
      <c r="D28" s="53">
        <v>4543.8548153700003</v>
      </c>
      <c r="E28" s="53">
        <v>4525.4198925199998</v>
      </c>
      <c r="F28" s="53">
        <v>4519.02420755</v>
      </c>
      <c r="G28" s="53">
        <v>4527.8589978199998</v>
      </c>
      <c r="H28" s="53">
        <v>4555.0908890800001</v>
      </c>
      <c r="I28" s="53">
        <v>4545.8143505500002</v>
      </c>
      <c r="J28" s="53">
        <v>4417.8798732900004</v>
      </c>
      <c r="K28" s="53">
        <v>4313.3214990200004</v>
      </c>
      <c r="L28" s="53">
        <v>4268.6553329100007</v>
      </c>
      <c r="M28" s="53">
        <v>4257.3410859800006</v>
      </c>
      <c r="N28" s="53">
        <v>4263.9496590400004</v>
      </c>
      <c r="O28" s="53">
        <v>4282.8749846200008</v>
      </c>
      <c r="P28" s="53">
        <v>4277.7052691700001</v>
      </c>
      <c r="Q28" s="53">
        <v>4291.0378166999999</v>
      </c>
      <c r="R28" s="53">
        <v>4295.9425505600002</v>
      </c>
      <c r="S28" s="53">
        <v>4281.7342673000003</v>
      </c>
      <c r="T28" s="53">
        <v>4243.1130363400007</v>
      </c>
      <c r="U28" s="53">
        <v>4237.5414028000005</v>
      </c>
      <c r="V28" s="53">
        <v>4208.9769790999999</v>
      </c>
      <c r="W28" s="53">
        <v>4218.2799218300006</v>
      </c>
      <c r="X28" s="53">
        <v>4302.3491051199999</v>
      </c>
      <c r="Y28" s="53">
        <v>4322.0625823300006</v>
      </c>
    </row>
    <row r="29" spans="1:25" s="54" customFormat="1" ht="15" x14ac:dyDescent="0.4">
      <c r="A29" s="52" t="s">
        <v>148</v>
      </c>
      <c r="B29" s="53">
        <v>4462.7711462900006</v>
      </c>
      <c r="C29" s="53">
        <v>4595.8644768900003</v>
      </c>
      <c r="D29" s="53">
        <v>4621.9712096500007</v>
      </c>
      <c r="E29" s="53">
        <v>4624.8585598200007</v>
      </c>
      <c r="F29" s="53">
        <v>4614.7196397600001</v>
      </c>
      <c r="G29" s="53">
        <v>4636.9519014699999</v>
      </c>
      <c r="H29" s="53">
        <v>4610.1519250000001</v>
      </c>
      <c r="I29" s="53">
        <v>4489.8225956000006</v>
      </c>
      <c r="J29" s="53">
        <v>4433.82738797</v>
      </c>
      <c r="K29" s="53">
        <v>4361.0621893799998</v>
      </c>
      <c r="L29" s="53">
        <v>4338.8571585500003</v>
      </c>
      <c r="M29" s="53">
        <v>4358.8774801899999</v>
      </c>
      <c r="N29" s="53">
        <v>4358.2097741400003</v>
      </c>
      <c r="O29" s="53">
        <v>4368.2322358800002</v>
      </c>
      <c r="P29" s="53">
        <v>4368.4985383300009</v>
      </c>
      <c r="Q29" s="53">
        <v>4379.3164682000006</v>
      </c>
      <c r="R29" s="53">
        <v>4381.5363847200006</v>
      </c>
      <c r="S29" s="53">
        <v>4354.8020647100002</v>
      </c>
      <c r="T29" s="53">
        <v>4330.6216715099999</v>
      </c>
      <c r="U29" s="53">
        <v>4305.5844460400003</v>
      </c>
      <c r="V29" s="53">
        <v>4296.0137770199999</v>
      </c>
      <c r="W29" s="53">
        <v>4333.8047839600003</v>
      </c>
      <c r="X29" s="53">
        <v>4406.4936812000005</v>
      </c>
      <c r="Y29" s="53">
        <v>4488.3128385800001</v>
      </c>
    </row>
    <row r="30" spans="1:25" s="54" customFormat="1" ht="15" x14ac:dyDescent="0.4">
      <c r="A30" s="52" t="s">
        <v>149</v>
      </c>
      <c r="B30" s="53">
        <v>4433.1371415499998</v>
      </c>
      <c r="C30" s="53">
        <v>4504.8857719500002</v>
      </c>
      <c r="D30" s="53">
        <v>4559.1711409400004</v>
      </c>
      <c r="E30" s="53">
        <v>4578.3747948199998</v>
      </c>
      <c r="F30" s="53">
        <v>4563.7447808200004</v>
      </c>
      <c r="G30" s="53">
        <v>4541.1579386500007</v>
      </c>
      <c r="H30" s="53">
        <v>4476.2356629800006</v>
      </c>
      <c r="I30" s="53">
        <v>4338.6146244500005</v>
      </c>
      <c r="J30" s="53">
        <v>4259.2549680800003</v>
      </c>
      <c r="K30" s="53">
        <v>4196.1893100900006</v>
      </c>
      <c r="L30" s="53">
        <v>4238.3404315700009</v>
      </c>
      <c r="M30" s="53">
        <v>4316.6677536900006</v>
      </c>
      <c r="N30" s="53">
        <v>4324.5508327400003</v>
      </c>
      <c r="O30" s="53">
        <v>4306.4411546800002</v>
      </c>
      <c r="P30" s="53">
        <v>4284.9662645799999</v>
      </c>
      <c r="Q30" s="53">
        <v>4309.36518419</v>
      </c>
      <c r="R30" s="53">
        <v>4343.8674448500005</v>
      </c>
      <c r="S30" s="53">
        <v>4329.5573518300007</v>
      </c>
      <c r="T30" s="53">
        <v>4333.0010362800003</v>
      </c>
      <c r="U30" s="53">
        <v>4309.9829698200001</v>
      </c>
      <c r="V30" s="53">
        <v>4319.7024732900009</v>
      </c>
      <c r="W30" s="53">
        <v>4331.3345407600009</v>
      </c>
      <c r="X30" s="53">
        <v>4421.6786915400007</v>
      </c>
      <c r="Y30" s="53">
        <v>4460.6089075300006</v>
      </c>
    </row>
    <row r="31" spans="1:25" s="54" customFormat="1" ht="15" x14ac:dyDescent="0.4">
      <c r="A31" s="52" t="s">
        <v>150</v>
      </c>
      <c r="B31" s="53">
        <v>4549.1537945300006</v>
      </c>
      <c r="C31" s="53">
        <v>4542.7184498400002</v>
      </c>
      <c r="D31" s="53">
        <v>4496.2337910100005</v>
      </c>
      <c r="E31" s="53">
        <v>4479.2195809500008</v>
      </c>
      <c r="F31" s="53">
        <v>4477.6523761799999</v>
      </c>
      <c r="G31" s="53">
        <v>4508.6599838800003</v>
      </c>
      <c r="H31" s="53">
        <v>4589.3853147999998</v>
      </c>
      <c r="I31" s="53">
        <v>4449.9944935399999</v>
      </c>
      <c r="J31" s="53">
        <v>4366.5064034900006</v>
      </c>
      <c r="K31" s="53">
        <v>4312.32499654</v>
      </c>
      <c r="L31" s="53">
        <v>4185.8326213</v>
      </c>
      <c r="M31" s="53">
        <v>4198.4190902800001</v>
      </c>
      <c r="N31" s="53">
        <v>4184.4543443700004</v>
      </c>
      <c r="O31" s="53">
        <v>4196.2037010000004</v>
      </c>
      <c r="P31" s="53">
        <v>4254.2007665000001</v>
      </c>
      <c r="Q31" s="53">
        <v>4266.2965935000002</v>
      </c>
      <c r="R31" s="53">
        <v>4293.9249071600007</v>
      </c>
      <c r="S31" s="53">
        <v>4251.9545264000008</v>
      </c>
      <c r="T31" s="53">
        <v>4224.5697931700006</v>
      </c>
      <c r="U31" s="53">
        <v>4198.2027469800005</v>
      </c>
      <c r="V31" s="53">
        <v>4257.0989251700003</v>
      </c>
      <c r="W31" s="53">
        <v>4271.68414519</v>
      </c>
      <c r="X31" s="53">
        <v>4355.6789031100006</v>
      </c>
      <c r="Y31" s="53">
        <v>4432.8495330100004</v>
      </c>
    </row>
    <row r="32" spans="1:25" s="54" customFormat="1" ht="15" x14ac:dyDescent="0.4">
      <c r="A32" s="52" t="s">
        <v>151</v>
      </c>
      <c r="B32" s="53">
        <v>4541.4453717300003</v>
      </c>
      <c r="C32" s="53">
        <v>4542.3720815500001</v>
      </c>
      <c r="D32" s="53">
        <v>4513.5232171600001</v>
      </c>
      <c r="E32" s="53">
        <v>4509.75905349</v>
      </c>
      <c r="F32" s="53">
        <v>4504.3407877400005</v>
      </c>
      <c r="G32" s="53">
        <v>4523.7073441800003</v>
      </c>
      <c r="H32" s="53">
        <v>4524.69883441</v>
      </c>
      <c r="I32" s="53">
        <v>4392.2462682500009</v>
      </c>
      <c r="J32" s="53">
        <v>4275.2805215600001</v>
      </c>
      <c r="K32" s="53">
        <v>4240.8741968400009</v>
      </c>
      <c r="L32" s="53">
        <v>4205.2790301900004</v>
      </c>
      <c r="M32" s="53">
        <v>4239.1562660300006</v>
      </c>
      <c r="N32" s="53">
        <v>4238.5885170000001</v>
      </c>
      <c r="O32" s="53">
        <v>4255.8775786100005</v>
      </c>
      <c r="P32" s="53">
        <v>4271.5835659700006</v>
      </c>
      <c r="Q32" s="53">
        <v>4251.9256594800008</v>
      </c>
      <c r="R32" s="53">
        <v>4260.0882772100003</v>
      </c>
      <c r="S32" s="53">
        <v>4284.4574364</v>
      </c>
      <c r="T32" s="53">
        <v>4286.3577037200002</v>
      </c>
      <c r="U32" s="53">
        <v>4277.13895099</v>
      </c>
      <c r="V32" s="53">
        <v>4273.07052079</v>
      </c>
      <c r="W32" s="53">
        <v>4278.3371469100002</v>
      </c>
      <c r="X32" s="53">
        <v>4351.5313797600002</v>
      </c>
      <c r="Y32" s="53">
        <v>4430.8741348500007</v>
      </c>
    </row>
    <row r="33" spans="1:28" s="54" customFormat="1" ht="15" x14ac:dyDescent="0.4">
      <c r="A33" s="52" t="s">
        <v>152</v>
      </c>
      <c r="B33" s="53">
        <v>4523.7353205200006</v>
      </c>
      <c r="C33" s="53">
        <v>4553.1210897700003</v>
      </c>
      <c r="D33" s="53">
        <v>4523.8852008400008</v>
      </c>
      <c r="E33" s="53">
        <v>4500.2149803400007</v>
      </c>
      <c r="F33" s="53">
        <v>4495.3916578400003</v>
      </c>
      <c r="G33" s="53">
        <v>4535.6538365000006</v>
      </c>
      <c r="H33" s="53">
        <v>4601.2232734600002</v>
      </c>
      <c r="I33" s="53">
        <v>4532.5428115200002</v>
      </c>
      <c r="J33" s="53">
        <v>4435.0635211400004</v>
      </c>
      <c r="K33" s="53">
        <v>4381.5869030600006</v>
      </c>
      <c r="L33" s="53">
        <v>4343.4583294800004</v>
      </c>
      <c r="M33" s="53">
        <v>4311.26457519</v>
      </c>
      <c r="N33" s="53">
        <v>4291.8606318500006</v>
      </c>
      <c r="O33" s="53">
        <v>4259.1747096100007</v>
      </c>
      <c r="P33" s="53">
        <v>4255.6278851300003</v>
      </c>
      <c r="Q33" s="53">
        <v>4273.9079331400008</v>
      </c>
      <c r="R33" s="53">
        <v>4279.49423002</v>
      </c>
      <c r="S33" s="53">
        <v>4251.8622115400003</v>
      </c>
      <c r="T33" s="53">
        <v>4250.2751282000008</v>
      </c>
      <c r="U33" s="53">
        <v>4230.9119240700002</v>
      </c>
      <c r="V33" s="53">
        <v>4247.1237106400004</v>
      </c>
      <c r="W33" s="53">
        <v>4240.3497382100004</v>
      </c>
      <c r="X33" s="53">
        <v>4270.6047365800005</v>
      </c>
      <c r="Y33" s="53">
        <v>4358.38893912</v>
      </c>
    </row>
    <row r="34" spans="1:28" s="54" customFormat="1" ht="15" x14ac:dyDescent="0.4">
      <c r="A34" s="52" t="s">
        <v>153</v>
      </c>
      <c r="B34" s="53">
        <v>4426.8873729100005</v>
      </c>
      <c r="C34" s="53">
        <v>4543.4685363000008</v>
      </c>
      <c r="D34" s="53">
        <v>4625.4685159700002</v>
      </c>
      <c r="E34" s="53">
        <v>4684.9877903600009</v>
      </c>
      <c r="F34" s="53">
        <v>4695.87837201</v>
      </c>
      <c r="G34" s="53">
        <v>4674.7997821600002</v>
      </c>
      <c r="H34" s="53">
        <v>4598.0480697500006</v>
      </c>
      <c r="I34" s="53">
        <v>4521.0884954500007</v>
      </c>
      <c r="J34" s="53">
        <v>4406.1168619300006</v>
      </c>
      <c r="K34" s="53">
        <v>4313.1882943800001</v>
      </c>
      <c r="L34" s="53">
        <v>4260.1597581599999</v>
      </c>
      <c r="M34" s="53">
        <v>4265.2231240199999</v>
      </c>
      <c r="N34" s="53">
        <v>4272.8553147900002</v>
      </c>
      <c r="O34" s="53">
        <v>4293.75936439</v>
      </c>
      <c r="P34" s="53">
        <v>4317.5800474100006</v>
      </c>
      <c r="Q34" s="53">
        <v>4323.17934031</v>
      </c>
      <c r="R34" s="53">
        <v>4319.5667992100007</v>
      </c>
      <c r="S34" s="53">
        <v>4284.0012776700005</v>
      </c>
      <c r="T34" s="53">
        <v>4261.4399300300001</v>
      </c>
      <c r="U34" s="53">
        <v>4256.5897612900008</v>
      </c>
      <c r="V34" s="53">
        <v>4322.6948665500004</v>
      </c>
      <c r="W34" s="53">
        <v>4343.9502610899999</v>
      </c>
      <c r="X34" s="53">
        <v>4417.8599062400008</v>
      </c>
      <c r="Y34" s="53">
        <v>4507.1746982800005</v>
      </c>
    </row>
    <row r="35" spans="1:28" s="54" customFormat="1" ht="15" x14ac:dyDescent="0.4">
      <c r="A35" s="52" t="s">
        <v>154</v>
      </c>
      <c r="B35" s="53">
        <v>4481.5399429099998</v>
      </c>
      <c r="C35" s="53">
        <v>4569.2874257300009</v>
      </c>
      <c r="D35" s="53">
        <v>4629.4679018100005</v>
      </c>
      <c r="E35" s="53">
        <v>4633.0951568400005</v>
      </c>
      <c r="F35" s="53">
        <v>4635.7953460400004</v>
      </c>
      <c r="G35" s="53">
        <v>4616.2653955100004</v>
      </c>
      <c r="H35" s="53">
        <v>4577.0756032000008</v>
      </c>
      <c r="I35" s="53">
        <v>4518.32260451</v>
      </c>
      <c r="J35" s="53">
        <v>4394.5414777599999</v>
      </c>
      <c r="K35" s="53">
        <v>4302.0612728800006</v>
      </c>
      <c r="L35" s="53">
        <v>4233.9101020100006</v>
      </c>
      <c r="M35" s="53">
        <v>4266.6929879800009</v>
      </c>
      <c r="N35" s="53">
        <v>4276.8870551700002</v>
      </c>
      <c r="O35" s="53">
        <v>4305.4360748600002</v>
      </c>
      <c r="P35" s="53">
        <v>4317.7322618400003</v>
      </c>
      <c r="Q35" s="53">
        <v>4336.0956326100004</v>
      </c>
      <c r="R35" s="53">
        <v>4356.6207709800001</v>
      </c>
      <c r="S35" s="53">
        <v>4323.9203790900001</v>
      </c>
      <c r="T35" s="53">
        <v>4273.5941208300001</v>
      </c>
      <c r="U35" s="53">
        <v>4238.1462752900006</v>
      </c>
      <c r="V35" s="53">
        <v>4227.0798923300008</v>
      </c>
      <c r="W35" s="53">
        <v>4235.2061702000001</v>
      </c>
      <c r="X35" s="53">
        <v>4320.2439994000006</v>
      </c>
      <c r="Y35" s="53">
        <v>4420.7802825200006</v>
      </c>
    </row>
    <row r="36" spans="1:28" s="54" customFormat="1" ht="15" x14ac:dyDescent="0.4">
      <c r="A36" s="52" t="s">
        <v>155</v>
      </c>
      <c r="B36" s="53">
        <v>4550.6593634300007</v>
      </c>
      <c r="C36" s="53">
        <v>4647.4290063799999</v>
      </c>
      <c r="D36" s="53">
        <v>4634.7073869699998</v>
      </c>
      <c r="E36" s="53">
        <v>4629.73151753</v>
      </c>
      <c r="F36" s="53">
        <v>4629.7741550500004</v>
      </c>
      <c r="G36" s="53">
        <v>4644.4217923100005</v>
      </c>
      <c r="H36" s="53">
        <v>4519.3290114000001</v>
      </c>
      <c r="I36" s="53">
        <v>4439.3911627900006</v>
      </c>
      <c r="J36" s="53">
        <v>4408.1351328400006</v>
      </c>
      <c r="K36" s="53">
        <v>4362.8265944300001</v>
      </c>
      <c r="L36" s="53">
        <v>4351.8739496500002</v>
      </c>
      <c r="M36" s="53">
        <v>4373.0533946300002</v>
      </c>
      <c r="N36" s="53">
        <v>4366.0075588899999</v>
      </c>
      <c r="O36" s="53">
        <v>4365.3997996600001</v>
      </c>
      <c r="P36" s="53">
        <v>4380.8811029600001</v>
      </c>
      <c r="Q36" s="53">
        <v>4407.2049326900005</v>
      </c>
      <c r="R36" s="53">
        <v>4436.5306908700004</v>
      </c>
      <c r="S36" s="53">
        <v>4430.1028966200001</v>
      </c>
      <c r="T36" s="53">
        <v>4371.8868777799998</v>
      </c>
      <c r="U36" s="53">
        <v>4344.4087537100004</v>
      </c>
      <c r="V36" s="53">
        <v>4343.4943369800003</v>
      </c>
      <c r="W36" s="53">
        <v>4375.8875906100002</v>
      </c>
      <c r="X36" s="53">
        <v>4399.5804687400005</v>
      </c>
      <c r="Y36" s="53">
        <v>4439.5265003000004</v>
      </c>
    </row>
    <row r="37" spans="1:28" s="54" customFormat="1" ht="15" x14ac:dyDescent="0.4">
      <c r="A37" s="52" t="s">
        <v>156</v>
      </c>
      <c r="B37" s="53">
        <v>4540.0849815600004</v>
      </c>
      <c r="C37" s="53">
        <v>4571.4729355700001</v>
      </c>
      <c r="D37" s="53">
        <v>4620.83892474</v>
      </c>
      <c r="E37" s="53">
        <v>4651.4724820800002</v>
      </c>
      <c r="F37" s="53">
        <v>4639.4788911100004</v>
      </c>
      <c r="G37" s="53">
        <v>4613.1916825200005</v>
      </c>
      <c r="H37" s="53">
        <v>4534.6138930200004</v>
      </c>
      <c r="I37" s="53">
        <v>4395.5306502600006</v>
      </c>
      <c r="J37" s="53">
        <v>4338.9545465600004</v>
      </c>
      <c r="K37" s="53">
        <v>4309.6276956900001</v>
      </c>
      <c r="L37" s="53">
        <v>4346.1943144000006</v>
      </c>
      <c r="M37" s="53">
        <v>4364.87445733</v>
      </c>
      <c r="N37" s="53">
        <v>4384.6240619300006</v>
      </c>
      <c r="O37" s="53">
        <v>4377.8339955200008</v>
      </c>
      <c r="P37" s="53">
        <v>4376.9169855300006</v>
      </c>
      <c r="Q37" s="53">
        <v>4407.5438356800005</v>
      </c>
      <c r="R37" s="53">
        <v>4398.0946394000002</v>
      </c>
      <c r="S37" s="53">
        <v>4357.4857410000004</v>
      </c>
      <c r="T37" s="53">
        <v>4320.21855658</v>
      </c>
      <c r="U37" s="53">
        <v>4301.2606508300005</v>
      </c>
      <c r="V37" s="53">
        <v>4290.8849074600002</v>
      </c>
      <c r="W37" s="53">
        <v>4280.8908048400008</v>
      </c>
      <c r="X37" s="53">
        <v>4330.9372617700001</v>
      </c>
      <c r="Y37" s="53">
        <v>4391.3452196300004</v>
      </c>
    </row>
    <row r="38" spans="1:28" s="54" customFormat="1" ht="15" x14ac:dyDescent="0.4">
      <c r="A38" s="52" t="s">
        <v>157</v>
      </c>
      <c r="B38" s="53">
        <v>4438.7661067900008</v>
      </c>
      <c r="C38" s="53">
        <v>4494.6957224200005</v>
      </c>
      <c r="D38" s="53">
        <v>4591.7066577000005</v>
      </c>
      <c r="E38" s="53">
        <v>4618.3150172100004</v>
      </c>
      <c r="F38" s="53">
        <v>4613.4027467100004</v>
      </c>
      <c r="G38" s="53">
        <v>4566.5532651400008</v>
      </c>
      <c r="H38" s="53">
        <v>4503.4263026799999</v>
      </c>
      <c r="I38" s="53">
        <v>4394.9446725400003</v>
      </c>
      <c r="J38" s="53">
        <v>4376.7093772600001</v>
      </c>
      <c r="K38" s="53">
        <v>4337.5334412800003</v>
      </c>
      <c r="L38" s="53">
        <v>4327.7588541200003</v>
      </c>
      <c r="M38" s="53">
        <v>4347.8804899200004</v>
      </c>
      <c r="N38" s="53">
        <v>4366.1919226999999</v>
      </c>
      <c r="O38" s="53">
        <v>4380.6830100200004</v>
      </c>
      <c r="P38" s="53">
        <v>4388.9296111800004</v>
      </c>
      <c r="Q38" s="53">
        <v>4398.6217617700004</v>
      </c>
      <c r="R38" s="53">
        <v>4401.2020583000003</v>
      </c>
      <c r="S38" s="53">
        <v>4376.6487665300001</v>
      </c>
      <c r="T38" s="53">
        <v>4323.7750580000002</v>
      </c>
      <c r="U38" s="53">
        <v>4265.3658072400003</v>
      </c>
      <c r="V38" s="53">
        <v>4254.4236152400008</v>
      </c>
      <c r="W38" s="53">
        <v>4277.8998973300004</v>
      </c>
      <c r="X38" s="53">
        <v>4337.4513795700004</v>
      </c>
      <c r="Y38" s="53">
        <v>4415.1225456700004</v>
      </c>
    </row>
    <row r="39" spans="1:28" s="54" customFormat="1" ht="15" x14ac:dyDescent="0.4">
      <c r="A39" s="52" t="s">
        <v>158</v>
      </c>
      <c r="B39" s="53">
        <v>4524.3937993700001</v>
      </c>
      <c r="C39" s="53">
        <v>4593.3866165500003</v>
      </c>
      <c r="D39" s="53">
        <v>4630.5983393900005</v>
      </c>
      <c r="E39" s="53">
        <v>4640.5200265300009</v>
      </c>
      <c r="F39" s="53">
        <v>4637.3530730500006</v>
      </c>
      <c r="G39" s="53">
        <v>4609.2489938500003</v>
      </c>
      <c r="H39" s="53">
        <v>4548.6755437200009</v>
      </c>
      <c r="I39" s="53">
        <v>4446.8726207100008</v>
      </c>
      <c r="J39" s="53">
        <v>4410.3350454500005</v>
      </c>
      <c r="K39" s="53">
        <v>4364.9835777700009</v>
      </c>
      <c r="L39" s="53">
        <v>4369.1377255100006</v>
      </c>
      <c r="M39" s="53">
        <v>4398.9478711400006</v>
      </c>
      <c r="N39" s="53">
        <v>4427.67875817</v>
      </c>
      <c r="O39" s="53">
        <v>4441.0896702099999</v>
      </c>
      <c r="P39" s="53">
        <v>4458.3244007400008</v>
      </c>
      <c r="Q39" s="53">
        <v>4481.0120973200001</v>
      </c>
      <c r="R39" s="53">
        <v>4464.1576690100001</v>
      </c>
      <c r="S39" s="53">
        <v>4423.4225014600006</v>
      </c>
      <c r="T39" s="53">
        <v>4392.1155261500007</v>
      </c>
      <c r="U39" s="53">
        <v>4295.0557924800005</v>
      </c>
      <c r="V39" s="53">
        <v>4299.9075785000005</v>
      </c>
      <c r="W39" s="53">
        <v>4320.7583032900002</v>
      </c>
      <c r="X39" s="53">
        <v>4411.9727359300005</v>
      </c>
      <c r="Y39" s="53">
        <v>4529.0538050300001</v>
      </c>
    </row>
    <row r="40" spans="1:28" s="54" customFormat="1" ht="15" x14ac:dyDescent="0.4">
      <c r="A40" s="52" t="s">
        <v>159</v>
      </c>
      <c r="B40" s="53">
        <v>4431.3203032199999</v>
      </c>
      <c r="C40" s="53">
        <v>4367.8393034300007</v>
      </c>
      <c r="D40" s="53">
        <v>4347.4056292100004</v>
      </c>
      <c r="E40" s="53">
        <v>4361.3708848700007</v>
      </c>
      <c r="F40" s="53">
        <v>4363.6506783200002</v>
      </c>
      <c r="G40" s="53">
        <v>4352.6585325600008</v>
      </c>
      <c r="H40" s="53">
        <v>4261.4996619700005</v>
      </c>
      <c r="I40" s="53">
        <v>4304.0554218300003</v>
      </c>
      <c r="J40" s="53">
        <v>4323.8841237900006</v>
      </c>
      <c r="K40" s="53">
        <v>4289.7139216100004</v>
      </c>
      <c r="L40" s="53">
        <v>4295.8344664699998</v>
      </c>
      <c r="M40" s="53">
        <v>4296.0080908200007</v>
      </c>
      <c r="N40" s="53">
        <v>4324.7558768300005</v>
      </c>
      <c r="O40" s="53">
        <v>4336.0836353300001</v>
      </c>
      <c r="P40" s="53">
        <v>4334.3673591700008</v>
      </c>
      <c r="Q40" s="53">
        <v>4334.7604239299999</v>
      </c>
      <c r="R40" s="53">
        <v>4330.0368215800008</v>
      </c>
      <c r="S40" s="53">
        <v>4318.1807948000005</v>
      </c>
      <c r="T40" s="53">
        <v>4173.1310472200003</v>
      </c>
      <c r="U40" s="53">
        <v>4288.7550608000001</v>
      </c>
      <c r="V40" s="53">
        <v>4235.9256116400002</v>
      </c>
      <c r="W40" s="53">
        <v>4294.3647060200001</v>
      </c>
      <c r="X40" s="53">
        <v>4306.0741447600003</v>
      </c>
      <c r="Y40" s="53">
        <v>4340.06362162</v>
      </c>
    </row>
    <row r="41" spans="1:28" s="54" customFormat="1" ht="15" x14ac:dyDescent="0.4">
      <c r="A41" s="52" t="s">
        <v>160</v>
      </c>
      <c r="B41" s="53">
        <v>4427.6378267</v>
      </c>
      <c r="C41" s="53">
        <v>4496.3021382500001</v>
      </c>
      <c r="D41" s="53">
        <v>4547.2283887499998</v>
      </c>
      <c r="E41" s="53">
        <v>4560.3363646500002</v>
      </c>
      <c r="F41" s="53">
        <v>4559.7694234200007</v>
      </c>
      <c r="G41" s="53">
        <v>4534.1146968800003</v>
      </c>
      <c r="H41" s="53">
        <v>4514.2221653100005</v>
      </c>
      <c r="I41" s="53">
        <v>4455.4983577700004</v>
      </c>
      <c r="J41" s="53">
        <v>4384.1899030500008</v>
      </c>
      <c r="K41" s="53">
        <v>4318.2196048300002</v>
      </c>
      <c r="L41" s="53">
        <v>4308.2258331000003</v>
      </c>
      <c r="M41" s="53">
        <v>4325.0892647400005</v>
      </c>
      <c r="N41" s="53">
        <v>4331.3876381600003</v>
      </c>
      <c r="O41" s="53">
        <v>4373.7377023600002</v>
      </c>
      <c r="P41" s="53">
        <v>4398.0753602000004</v>
      </c>
      <c r="Q41" s="53">
        <v>4401.0814200500008</v>
      </c>
      <c r="R41" s="53">
        <v>4409.7037796200002</v>
      </c>
      <c r="S41" s="53">
        <v>4388.6032046</v>
      </c>
      <c r="T41" s="53">
        <v>4312.7501253400005</v>
      </c>
      <c r="U41" s="53">
        <v>4254.0261585799999</v>
      </c>
      <c r="V41" s="53">
        <v>4228.6408499900008</v>
      </c>
      <c r="W41" s="53">
        <v>4243.8269539600005</v>
      </c>
      <c r="X41" s="53">
        <v>4310.7313476700001</v>
      </c>
      <c r="Y41" s="53">
        <v>4383.4044978300008</v>
      </c>
    </row>
    <row r="42" spans="1:28" s="54" customFormat="1" ht="15" x14ac:dyDescent="0.4">
      <c r="A42" s="52" t="s">
        <v>161</v>
      </c>
      <c r="B42" s="53">
        <v>4427.3787316800008</v>
      </c>
      <c r="C42" s="53">
        <v>4489.3889406800008</v>
      </c>
      <c r="D42" s="53">
        <v>4560.8004243700007</v>
      </c>
      <c r="E42" s="53">
        <v>4574.3644716200006</v>
      </c>
      <c r="F42" s="53">
        <v>4565.9554660700005</v>
      </c>
      <c r="G42" s="53">
        <v>4553.7591017300001</v>
      </c>
      <c r="H42" s="53">
        <v>4552.0958458000005</v>
      </c>
      <c r="I42" s="53">
        <v>4514.7759146600001</v>
      </c>
      <c r="J42" s="53">
        <v>4405.5345410999998</v>
      </c>
      <c r="K42" s="53">
        <v>4315.5357142400007</v>
      </c>
      <c r="L42" s="53">
        <v>4299.7853600200006</v>
      </c>
      <c r="M42" s="53">
        <v>4308.15172325</v>
      </c>
      <c r="N42" s="53">
        <v>4321.8093029299998</v>
      </c>
      <c r="O42" s="53">
        <v>4334.1194305000008</v>
      </c>
      <c r="P42" s="53">
        <v>4349.37664055</v>
      </c>
      <c r="Q42" s="53">
        <v>4375.0209524800002</v>
      </c>
      <c r="R42" s="53">
        <v>4371.1256905600003</v>
      </c>
      <c r="S42" s="53">
        <v>4347.1910043700009</v>
      </c>
      <c r="T42" s="53">
        <v>4305.6263463499999</v>
      </c>
      <c r="U42" s="53">
        <v>4244.9218127300001</v>
      </c>
      <c r="V42" s="53">
        <v>4236.7763779600009</v>
      </c>
      <c r="W42" s="53">
        <v>4264.2977607100001</v>
      </c>
      <c r="X42" s="53">
        <v>4315.7124400500006</v>
      </c>
      <c r="Y42" s="53">
        <v>4413.9213361500006</v>
      </c>
    </row>
    <row r="43" spans="1:28" s="54" customFormat="1" ht="15" x14ac:dyDescent="0.4">
      <c r="A43" s="52" t="s">
        <v>162</v>
      </c>
      <c r="B43" s="53">
        <v>4405.3442572900003</v>
      </c>
      <c r="C43" s="53">
        <v>4493.8514423400002</v>
      </c>
      <c r="D43" s="53">
        <v>4552.2213012000002</v>
      </c>
      <c r="E43" s="53">
        <v>4559.9787193800003</v>
      </c>
      <c r="F43" s="53">
        <v>4576.16778118</v>
      </c>
      <c r="G43" s="53">
        <v>4544.1021225700006</v>
      </c>
      <c r="H43" s="53">
        <v>4506.9755920799998</v>
      </c>
      <c r="I43" s="53">
        <v>4428.2167493800007</v>
      </c>
      <c r="J43" s="53">
        <v>4368.3768960100006</v>
      </c>
      <c r="K43" s="53">
        <v>4301.6111183200001</v>
      </c>
      <c r="L43" s="53">
        <v>4271.7306047400007</v>
      </c>
      <c r="M43" s="53">
        <v>4292.0747688700003</v>
      </c>
      <c r="N43" s="53">
        <v>4317.5764958600003</v>
      </c>
      <c r="O43" s="53">
        <v>4325.8955994700009</v>
      </c>
      <c r="P43" s="53">
        <v>4340.81351163</v>
      </c>
      <c r="Q43" s="53">
        <v>4358.0348763800002</v>
      </c>
      <c r="R43" s="53">
        <v>4358.9843979800007</v>
      </c>
      <c r="S43" s="53">
        <v>4346.8283080000001</v>
      </c>
      <c r="T43" s="53">
        <v>4297.7323649600003</v>
      </c>
      <c r="U43" s="53">
        <v>4247.5720712100001</v>
      </c>
      <c r="V43" s="53">
        <v>4247.3645699900007</v>
      </c>
      <c r="W43" s="53">
        <v>4272.1557745700002</v>
      </c>
      <c r="X43" s="53">
        <v>4344.5298645500006</v>
      </c>
      <c r="Y43" s="53">
        <v>4340.9954969800001</v>
      </c>
    </row>
    <row r="44" spans="1:28" s="23" customFormat="1" x14ac:dyDescent="0.2">
      <c r="A44" s="55"/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5"/>
      <c r="AA44" s="55"/>
      <c r="AB44" s="55"/>
    </row>
    <row r="45" spans="1:28" s="23" customFormat="1" ht="15.75" customHeight="1" x14ac:dyDescent="0.2">
      <c r="A45" s="165" t="s">
        <v>69</v>
      </c>
      <c r="B45" s="214" t="s">
        <v>95</v>
      </c>
      <c r="C45" s="167"/>
      <c r="D45" s="167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</row>
    <row r="46" spans="1:28" s="23" customFormat="1" ht="10.5" x14ac:dyDescent="0.2">
      <c r="A46" s="165"/>
      <c r="B46" s="92" t="s">
        <v>71</v>
      </c>
      <c r="C46" s="92" t="s">
        <v>72</v>
      </c>
      <c r="D46" s="92" t="s">
        <v>73</v>
      </c>
      <c r="E46" s="92" t="s">
        <v>74</v>
      </c>
      <c r="F46" s="92" t="s">
        <v>75</v>
      </c>
      <c r="G46" s="92" t="s">
        <v>76</v>
      </c>
      <c r="H46" s="92" t="s">
        <v>77</v>
      </c>
      <c r="I46" s="92" t="s">
        <v>78</v>
      </c>
      <c r="J46" s="92" t="s">
        <v>79</v>
      </c>
      <c r="K46" s="92" t="s">
        <v>80</v>
      </c>
      <c r="L46" s="92" t="s">
        <v>81</v>
      </c>
      <c r="M46" s="92" t="s">
        <v>82</v>
      </c>
      <c r="N46" s="92" t="s">
        <v>83</v>
      </c>
      <c r="O46" s="92" t="s">
        <v>84</v>
      </c>
      <c r="P46" s="92" t="s">
        <v>85</v>
      </c>
      <c r="Q46" s="92" t="s">
        <v>86</v>
      </c>
      <c r="R46" s="92" t="s">
        <v>87</v>
      </c>
      <c r="S46" s="92" t="s">
        <v>88</v>
      </c>
      <c r="T46" s="92" t="s">
        <v>89</v>
      </c>
      <c r="U46" s="92" t="s">
        <v>90</v>
      </c>
      <c r="V46" s="92" t="s">
        <v>91</v>
      </c>
      <c r="W46" s="92" t="s">
        <v>92</v>
      </c>
      <c r="X46" s="92" t="s">
        <v>93</v>
      </c>
      <c r="Y46" s="92" t="s">
        <v>94</v>
      </c>
    </row>
    <row r="47" spans="1:28" s="23" customFormat="1" ht="15.75" customHeight="1" x14ac:dyDescent="0.2">
      <c r="A47" s="93" t="s">
        <v>133</v>
      </c>
      <c r="B47" s="51">
        <v>4834.7347698599997</v>
      </c>
      <c r="C47" s="51">
        <v>4888.7049976500002</v>
      </c>
      <c r="D47" s="51">
        <v>4958.2638115899999</v>
      </c>
      <c r="E47" s="51">
        <v>4960.4238627699997</v>
      </c>
      <c r="F47" s="51">
        <v>4955.8559343400002</v>
      </c>
      <c r="G47" s="51">
        <v>4931.6856274599995</v>
      </c>
      <c r="H47" s="51">
        <v>4940.2578362099994</v>
      </c>
      <c r="I47" s="51">
        <v>4884.1621629700003</v>
      </c>
      <c r="J47" s="51">
        <v>4771.0127491000003</v>
      </c>
      <c r="K47" s="51">
        <v>4669.1895560399998</v>
      </c>
      <c r="L47" s="51">
        <v>4605.5542522199994</v>
      </c>
      <c r="M47" s="51">
        <v>4577.0977927900003</v>
      </c>
      <c r="N47" s="51">
        <v>4584.6480419999998</v>
      </c>
      <c r="O47" s="51">
        <v>4589.1488359100003</v>
      </c>
      <c r="P47" s="51">
        <v>4586.9039483199995</v>
      </c>
      <c r="Q47" s="51">
        <v>4602.1497944299999</v>
      </c>
      <c r="R47" s="51">
        <v>4598.5663723399994</v>
      </c>
      <c r="S47" s="51">
        <v>4582.1736099099999</v>
      </c>
      <c r="T47" s="51">
        <v>4561.0453984300002</v>
      </c>
      <c r="U47" s="51">
        <v>4557.0958401199996</v>
      </c>
      <c r="V47" s="51">
        <v>4546.04868463</v>
      </c>
      <c r="W47" s="51">
        <v>4555.4914726400002</v>
      </c>
      <c r="X47" s="51">
        <v>4619.37295756</v>
      </c>
      <c r="Y47" s="51">
        <v>4726.6673894199994</v>
      </c>
    </row>
    <row r="48" spans="1:28" s="54" customFormat="1" ht="15" x14ac:dyDescent="0.4">
      <c r="A48" s="52" t="s">
        <v>134</v>
      </c>
      <c r="B48" s="53">
        <v>4784.3053886899997</v>
      </c>
      <c r="C48" s="53">
        <v>4858.7902780499999</v>
      </c>
      <c r="D48" s="53">
        <v>4900.12663643</v>
      </c>
      <c r="E48" s="53">
        <v>4904.5045196999999</v>
      </c>
      <c r="F48" s="53">
        <v>4923.5969090600001</v>
      </c>
      <c r="G48" s="53">
        <v>4886.1757451499998</v>
      </c>
      <c r="H48" s="53">
        <v>4863.6986178899997</v>
      </c>
      <c r="I48" s="53">
        <v>4771.6073287500003</v>
      </c>
      <c r="J48" s="53">
        <v>4630.75940343</v>
      </c>
      <c r="K48" s="53">
        <v>4550.5982561000001</v>
      </c>
      <c r="L48" s="53">
        <v>4526.2510237400002</v>
      </c>
      <c r="M48" s="53">
        <v>4530.5503689300003</v>
      </c>
      <c r="N48" s="53">
        <v>4535.5673186799995</v>
      </c>
      <c r="O48" s="53">
        <v>4535.7525851399996</v>
      </c>
      <c r="P48" s="53">
        <v>4526.7940221299996</v>
      </c>
      <c r="Q48" s="53">
        <v>4527.7587550500002</v>
      </c>
      <c r="R48" s="53">
        <v>4529.8731929400001</v>
      </c>
      <c r="S48" s="53">
        <v>4525.0035614299995</v>
      </c>
      <c r="T48" s="53">
        <v>4511.3033068599998</v>
      </c>
      <c r="U48" s="53">
        <v>4510.3391427099996</v>
      </c>
      <c r="V48" s="53">
        <v>4491.4562687099997</v>
      </c>
      <c r="W48" s="53">
        <v>4509.8981970200002</v>
      </c>
      <c r="X48" s="53">
        <v>4583.8269640799999</v>
      </c>
      <c r="Y48" s="53">
        <v>4656.8645569999999</v>
      </c>
    </row>
    <row r="49" spans="1:25" s="54" customFormat="1" ht="15" x14ac:dyDescent="0.4">
      <c r="A49" s="52" t="s">
        <v>135</v>
      </c>
      <c r="B49" s="53">
        <v>4757.5925017600002</v>
      </c>
      <c r="C49" s="53">
        <v>4842.7687448899997</v>
      </c>
      <c r="D49" s="53">
        <v>4922.89062061</v>
      </c>
      <c r="E49" s="53">
        <v>4964.0171985899997</v>
      </c>
      <c r="F49" s="53">
        <v>4971.5040782300002</v>
      </c>
      <c r="G49" s="53">
        <v>4985.9115011399999</v>
      </c>
      <c r="H49" s="53">
        <v>4980.6739124100004</v>
      </c>
      <c r="I49" s="53">
        <v>4905.2782342</v>
      </c>
      <c r="J49" s="53">
        <v>4808.3358497099998</v>
      </c>
      <c r="K49" s="53">
        <v>4739.6780593499998</v>
      </c>
      <c r="L49" s="53">
        <v>4706.8615993200001</v>
      </c>
      <c r="M49" s="53">
        <v>4691.62052339</v>
      </c>
      <c r="N49" s="53">
        <v>4667.4681777400001</v>
      </c>
      <c r="O49" s="53">
        <v>4647.7577213000004</v>
      </c>
      <c r="P49" s="53">
        <v>4647.5423431299996</v>
      </c>
      <c r="Q49" s="53">
        <v>4649.2249552100002</v>
      </c>
      <c r="R49" s="53">
        <v>4663.9495878600001</v>
      </c>
      <c r="S49" s="53">
        <v>4655.4419427000003</v>
      </c>
      <c r="T49" s="53">
        <v>4649.7639852900002</v>
      </c>
      <c r="U49" s="53">
        <v>4664.0304796299997</v>
      </c>
      <c r="V49" s="53">
        <v>4673.0043996099994</v>
      </c>
      <c r="W49" s="53">
        <v>4679.5285978299999</v>
      </c>
      <c r="X49" s="53">
        <v>4765.0609493499996</v>
      </c>
      <c r="Y49" s="53">
        <v>4857.5522955699998</v>
      </c>
    </row>
    <row r="50" spans="1:25" s="54" customFormat="1" ht="15" x14ac:dyDescent="0.4">
      <c r="A50" s="52" t="s">
        <v>136</v>
      </c>
      <c r="B50" s="53">
        <v>4779.2050689500002</v>
      </c>
      <c r="C50" s="53">
        <v>4921.16061713</v>
      </c>
      <c r="D50" s="53">
        <v>4941.8344583300004</v>
      </c>
      <c r="E50" s="53">
        <v>4922.9457690299996</v>
      </c>
      <c r="F50" s="53">
        <v>4918.4338151499996</v>
      </c>
      <c r="G50" s="53">
        <v>4936.3073518800002</v>
      </c>
      <c r="H50" s="53">
        <v>4960.8868825299996</v>
      </c>
      <c r="I50" s="53">
        <v>4835.6112309700002</v>
      </c>
      <c r="J50" s="53">
        <v>4716.1308611799996</v>
      </c>
      <c r="K50" s="53">
        <v>4639.4970871999994</v>
      </c>
      <c r="L50" s="53">
        <v>4652.7425352999999</v>
      </c>
      <c r="M50" s="53">
        <v>4661.3528620899997</v>
      </c>
      <c r="N50" s="53">
        <v>4652.9783231299998</v>
      </c>
      <c r="O50" s="53">
        <v>4628.3523916599997</v>
      </c>
      <c r="P50" s="53">
        <v>4635.6457124799999</v>
      </c>
      <c r="Q50" s="53">
        <v>4634.7422938600002</v>
      </c>
      <c r="R50" s="53">
        <v>4645.8715612400001</v>
      </c>
      <c r="S50" s="53">
        <v>4617.6001843899994</v>
      </c>
      <c r="T50" s="53">
        <v>4610.1297319900004</v>
      </c>
      <c r="U50" s="53">
        <v>4620.0490925499998</v>
      </c>
      <c r="V50" s="53">
        <v>4614.9647600500002</v>
      </c>
      <c r="W50" s="53">
        <v>4608.0291164800001</v>
      </c>
      <c r="X50" s="53">
        <v>4691.18273408</v>
      </c>
      <c r="Y50" s="53">
        <v>4777.9553324199996</v>
      </c>
    </row>
    <row r="51" spans="1:25" s="54" customFormat="1" ht="15" x14ac:dyDescent="0.4">
      <c r="A51" s="52" t="s">
        <v>137</v>
      </c>
      <c r="B51" s="53">
        <v>4819.57662007</v>
      </c>
      <c r="C51" s="53">
        <v>4813.2158508699995</v>
      </c>
      <c r="D51" s="53">
        <v>4839.2979283099994</v>
      </c>
      <c r="E51" s="53">
        <v>4828.6277150999995</v>
      </c>
      <c r="F51" s="53">
        <v>4829.0504534900001</v>
      </c>
      <c r="G51" s="53">
        <v>4840.9006709400001</v>
      </c>
      <c r="H51" s="53">
        <v>4727.7449762599999</v>
      </c>
      <c r="I51" s="53">
        <v>4759.3854164499999</v>
      </c>
      <c r="J51" s="53">
        <v>4593.2114431600003</v>
      </c>
      <c r="K51" s="53">
        <v>4639.1803447100001</v>
      </c>
      <c r="L51" s="53">
        <v>4638.6030909399997</v>
      </c>
      <c r="M51" s="53">
        <v>4669.0106599700002</v>
      </c>
      <c r="N51" s="53">
        <v>4666.3315823100002</v>
      </c>
      <c r="O51" s="53">
        <v>4666.7583799699996</v>
      </c>
      <c r="P51" s="53">
        <v>4665.29301123</v>
      </c>
      <c r="Q51" s="53">
        <v>4669.7820326900001</v>
      </c>
      <c r="R51" s="53">
        <v>4678.6780878700001</v>
      </c>
      <c r="S51" s="53">
        <v>4665.3567829000003</v>
      </c>
      <c r="T51" s="53">
        <v>4655.1944922399998</v>
      </c>
      <c r="U51" s="53">
        <v>4628.6090475999999</v>
      </c>
      <c r="V51" s="53">
        <v>4632.7339310899997</v>
      </c>
      <c r="W51" s="53">
        <v>4640.6715426600003</v>
      </c>
      <c r="X51" s="53">
        <v>4714.42609619</v>
      </c>
      <c r="Y51" s="53">
        <v>4813.6762047399998</v>
      </c>
    </row>
    <row r="52" spans="1:25" s="54" customFormat="1" ht="15" x14ac:dyDescent="0.4">
      <c r="A52" s="52" t="s">
        <v>138</v>
      </c>
      <c r="B52" s="53">
        <v>4839.37603218</v>
      </c>
      <c r="C52" s="53">
        <v>4889.13736307</v>
      </c>
      <c r="D52" s="53">
        <v>4978.0888270799996</v>
      </c>
      <c r="E52" s="53">
        <v>4972.7480295599998</v>
      </c>
      <c r="F52" s="53">
        <v>4970.5841918099995</v>
      </c>
      <c r="G52" s="53">
        <v>4962.9721254300002</v>
      </c>
      <c r="H52" s="53">
        <v>4913.67275556</v>
      </c>
      <c r="I52" s="53">
        <v>4811.0297140399998</v>
      </c>
      <c r="J52" s="53">
        <v>4711.4633482400004</v>
      </c>
      <c r="K52" s="53">
        <v>4659.5847279899999</v>
      </c>
      <c r="L52" s="53">
        <v>4649.9333870399996</v>
      </c>
      <c r="M52" s="53">
        <v>4623.1788999099999</v>
      </c>
      <c r="N52" s="53">
        <v>4603.5327898799997</v>
      </c>
      <c r="O52" s="53">
        <v>4620.85768061</v>
      </c>
      <c r="P52" s="53">
        <v>4627.4810750099996</v>
      </c>
      <c r="Q52" s="53">
        <v>4633.6353842799999</v>
      </c>
      <c r="R52" s="53">
        <v>4627.7252707099997</v>
      </c>
      <c r="S52" s="53">
        <v>4618.51354825</v>
      </c>
      <c r="T52" s="53">
        <v>4614.5837418800002</v>
      </c>
      <c r="U52" s="53">
        <v>4589.7801516399995</v>
      </c>
      <c r="V52" s="53">
        <v>4596.6920668399998</v>
      </c>
      <c r="W52" s="53">
        <v>4608.6929996600002</v>
      </c>
      <c r="X52" s="53">
        <v>4680.9211152500002</v>
      </c>
      <c r="Y52" s="53">
        <v>4787.4326101400002</v>
      </c>
    </row>
    <row r="53" spans="1:25" s="54" customFormat="1" ht="15" x14ac:dyDescent="0.4">
      <c r="A53" s="52" t="s">
        <v>139</v>
      </c>
      <c r="B53" s="53">
        <v>4840.6560721799997</v>
      </c>
      <c r="C53" s="53">
        <v>4811.4312780800001</v>
      </c>
      <c r="D53" s="53">
        <v>4823.2316331100001</v>
      </c>
      <c r="E53" s="53">
        <v>4853.8599347899999</v>
      </c>
      <c r="F53" s="53">
        <v>4855.3599399799996</v>
      </c>
      <c r="G53" s="53">
        <v>4833.1142662499997</v>
      </c>
      <c r="H53" s="53">
        <v>4829.6092917799997</v>
      </c>
      <c r="I53" s="53">
        <v>4748.5028110200001</v>
      </c>
      <c r="J53" s="53">
        <v>4776.9939602300001</v>
      </c>
      <c r="K53" s="53">
        <v>4672.2804435099997</v>
      </c>
      <c r="L53" s="53">
        <v>4609.4310793099994</v>
      </c>
      <c r="M53" s="53">
        <v>4598.9762005599996</v>
      </c>
      <c r="N53" s="53">
        <v>4601.7285776099998</v>
      </c>
      <c r="O53" s="53">
        <v>4605.2770706399997</v>
      </c>
      <c r="P53" s="53">
        <v>4610.5601115700001</v>
      </c>
      <c r="Q53" s="53">
        <v>4623.9902514400001</v>
      </c>
      <c r="R53" s="53">
        <v>4620.4245707099999</v>
      </c>
      <c r="S53" s="53">
        <v>4623.0278142099996</v>
      </c>
      <c r="T53" s="53">
        <v>4616.3945041699999</v>
      </c>
      <c r="U53" s="53">
        <v>4608.9670881299999</v>
      </c>
      <c r="V53" s="53">
        <v>4601.7365408699998</v>
      </c>
      <c r="W53" s="53">
        <v>4608.1814953200001</v>
      </c>
      <c r="X53" s="53">
        <v>4668.6794664899999</v>
      </c>
      <c r="Y53" s="53">
        <v>4759.8003995899999</v>
      </c>
    </row>
    <row r="54" spans="1:25" s="54" customFormat="1" ht="15" x14ac:dyDescent="0.4">
      <c r="A54" s="52" t="s">
        <v>140</v>
      </c>
      <c r="B54" s="53">
        <v>4771.76988669</v>
      </c>
      <c r="C54" s="53">
        <v>4846.5345954099994</v>
      </c>
      <c r="D54" s="53">
        <v>4955.1453989800002</v>
      </c>
      <c r="E54" s="53">
        <v>5025.8347307799995</v>
      </c>
      <c r="F54" s="53">
        <v>5032.3806744599997</v>
      </c>
      <c r="G54" s="53">
        <v>5027.0489384599996</v>
      </c>
      <c r="H54" s="53">
        <v>5018.2061232300002</v>
      </c>
      <c r="I54" s="53">
        <v>4757.0152589999998</v>
      </c>
      <c r="J54" s="53">
        <v>4751.5588360599995</v>
      </c>
      <c r="K54" s="53">
        <v>4662.3752868600004</v>
      </c>
      <c r="L54" s="53">
        <v>4692.1106117299996</v>
      </c>
      <c r="M54" s="53">
        <v>4673.2707186099997</v>
      </c>
      <c r="N54" s="53">
        <v>4675.3024517800004</v>
      </c>
      <c r="O54" s="53">
        <v>4680.4391789599995</v>
      </c>
      <c r="P54" s="53">
        <v>4676.3084819899996</v>
      </c>
      <c r="Q54" s="53">
        <v>4687.0787334799998</v>
      </c>
      <c r="R54" s="53">
        <v>4696.0835682300003</v>
      </c>
      <c r="S54" s="53">
        <v>4672.06767193</v>
      </c>
      <c r="T54" s="53">
        <v>4663.6937868499999</v>
      </c>
      <c r="U54" s="53">
        <v>4660.5588979000004</v>
      </c>
      <c r="V54" s="53">
        <v>4628.0060726600004</v>
      </c>
      <c r="W54" s="53">
        <v>4630.4571739399998</v>
      </c>
      <c r="X54" s="53">
        <v>4678.7291077400005</v>
      </c>
      <c r="Y54" s="53">
        <v>4799.0768060999999</v>
      </c>
    </row>
    <row r="55" spans="1:25" s="54" customFormat="1" ht="15" x14ac:dyDescent="0.4">
      <c r="A55" s="52" t="s">
        <v>141</v>
      </c>
      <c r="B55" s="53">
        <v>4927.7240709199996</v>
      </c>
      <c r="C55" s="53">
        <v>5012.12591376</v>
      </c>
      <c r="D55" s="53">
        <v>5005.3128917200002</v>
      </c>
      <c r="E55" s="53">
        <v>5002.9725306599994</v>
      </c>
      <c r="F55" s="53">
        <v>4997.4270990000005</v>
      </c>
      <c r="G55" s="53">
        <v>5013.3390522</v>
      </c>
      <c r="H55" s="53">
        <v>4977.02626065</v>
      </c>
      <c r="I55" s="53">
        <v>4855.0098745100004</v>
      </c>
      <c r="J55" s="53">
        <v>4762.6593106999999</v>
      </c>
      <c r="K55" s="53">
        <v>4703.99506251</v>
      </c>
      <c r="L55" s="53">
        <v>4662.4296152200004</v>
      </c>
      <c r="M55" s="53">
        <v>4659.9381460699997</v>
      </c>
      <c r="N55" s="53">
        <v>4649.7210233999995</v>
      </c>
      <c r="O55" s="53">
        <v>4643.08042209</v>
      </c>
      <c r="P55" s="53">
        <v>4642.7783652899998</v>
      </c>
      <c r="Q55" s="53">
        <v>4641.0007492300001</v>
      </c>
      <c r="R55" s="53">
        <v>4648.1321248900003</v>
      </c>
      <c r="S55" s="53">
        <v>4631.9008337400001</v>
      </c>
      <c r="T55" s="53">
        <v>4618.8318829299997</v>
      </c>
      <c r="U55" s="53">
        <v>4644.9950251199998</v>
      </c>
      <c r="V55" s="53">
        <v>4652.1833906699994</v>
      </c>
      <c r="W55" s="53">
        <v>4683.9931351199994</v>
      </c>
      <c r="X55" s="53">
        <v>4753.6444355000003</v>
      </c>
      <c r="Y55" s="53">
        <v>4812.0769743399997</v>
      </c>
    </row>
    <row r="56" spans="1:25" s="54" customFormat="1" ht="15" x14ac:dyDescent="0.4">
      <c r="A56" s="52" t="s">
        <v>142</v>
      </c>
      <c r="B56" s="53">
        <v>4882.2522711900001</v>
      </c>
      <c r="C56" s="53">
        <v>4920.8053423000001</v>
      </c>
      <c r="D56" s="53">
        <v>4987.8359979699999</v>
      </c>
      <c r="E56" s="53">
        <v>5037.07302824</v>
      </c>
      <c r="F56" s="53">
        <v>5034.6074254100004</v>
      </c>
      <c r="G56" s="53">
        <v>4996.20306592</v>
      </c>
      <c r="H56" s="53">
        <v>4933.9449740399996</v>
      </c>
      <c r="I56" s="53">
        <v>4864.0122002500002</v>
      </c>
      <c r="J56" s="53">
        <v>4781.9573531999995</v>
      </c>
      <c r="K56" s="53">
        <v>4721.3306941199999</v>
      </c>
      <c r="L56" s="53">
        <v>4707.5845996099997</v>
      </c>
      <c r="M56" s="53">
        <v>4723.6460373600003</v>
      </c>
      <c r="N56" s="53">
        <v>4698.1515435599995</v>
      </c>
      <c r="O56" s="53">
        <v>4698.5330796799999</v>
      </c>
      <c r="P56" s="53">
        <v>4712.0271760599999</v>
      </c>
      <c r="Q56" s="53">
        <v>4716.5096095099998</v>
      </c>
      <c r="R56" s="53">
        <v>4717.4573238800003</v>
      </c>
      <c r="S56" s="53">
        <v>4711.8071586799997</v>
      </c>
      <c r="T56" s="53">
        <v>4703.5416420299998</v>
      </c>
      <c r="U56" s="53">
        <v>4693.4530575700001</v>
      </c>
      <c r="V56" s="53">
        <v>4683.2159123399997</v>
      </c>
      <c r="W56" s="53">
        <v>4690.97678275</v>
      </c>
      <c r="X56" s="53">
        <v>4786.3522729699998</v>
      </c>
      <c r="Y56" s="53">
        <v>4837.0914712499998</v>
      </c>
    </row>
    <row r="57" spans="1:25" s="54" customFormat="1" ht="15" x14ac:dyDescent="0.4">
      <c r="A57" s="52" t="s">
        <v>143</v>
      </c>
      <c r="B57" s="53">
        <v>4831.6306694100003</v>
      </c>
      <c r="C57" s="53">
        <v>4875.9097750599994</v>
      </c>
      <c r="D57" s="53">
        <v>4912.7353528699996</v>
      </c>
      <c r="E57" s="53">
        <v>4914.0482078799996</v>
      </c>
      <c r="F57" s="53">
        <v>4908.5160103199996</v>
      </c>
      <c r="G57" s="53">
        <v>4914.7062998599995</v>
      </c>
      <c r="H57" s="53">
        <v>4881.9428045900004</v>
      </c>
      <c r="I57" s="53">
        <v>4777.8504042099994</v>
      </c>
      <c r="J57" s="53">
        <v>4705.4668222999999</v>
      </c>
      <c r="K57" s="53">
        <v>4639.7578037399999</v>
      </c>
      <c r="L57" s="53">
        <v>4635.9584595199995</v>
      </c>
      <c r="M57" s="53">
        <v>4651.50056786</v>
      </c>
      <c r="N57" s="53">
        <v>4626.4123046099994</v>
      </c>
      <c r="O57" s="53">
        <v>4630.7145717000003</v>
      </c>
      <c r="P57" s="53">
        <v>4632.8151983199996</v>
      </c>
      <c r="Q57" s="53">
        <v>4632.4268584199999</v>
      </c>
      <c r="R57" s="53">
        <v>4633.8651943499999</v>
      </c>
      <c r="S57" s="53">
        <v>4634.3082152999996</v>
      </c>
      <c r="T57" s="53">
        <v>4609.8141374099996</v>
      </c>
      <c r="U57" s="53">
        <v>4585.7337526399997</v>
      </c>
      <c r="V57" s="53">
        <v>4578.3202923400004</v>
      </c>
      <c r="W57" s="53">
        <v>4591.1966892800001</v>
      </c>
      <c r="X57" s="53">
        <v>4678.35993332</v>
      </c>
      <c r="Y57" s="53">
        <v>4748.9674516799996</v>
      </c>
    </row>
    <row r="58" spans="1:25" s="54" customFormat="1" ht="15" x14ac:dyDescent="0.4">
      <c r="A58" s="52" t="s">
        <v>144</v>
      </c>
      <c r="B58" s="53">
        <v>4772.8604229900002</v>
      </c>
      <c r="C58" s="53">
        <v>4852.6423815099997</v>
      </c>
      <c r="D58" s="53">
        <v>4898.8787248099998</v>
      </c>
      <c r="E58" s="53">
        <v>4895.3716981399994</v>
      </c>
      <c r="F58" s="53">
        <v>4890.7944869799994</v>
      </c>
      <c r="G58" s="53">
        <v>4892.4579064899999</v>
      </c>
      <c r="H58" s="53">
        <v>4844.15567887</v>
      </c>
      <c r="I58" s="53">
        <v>4724.2724646899997</v>
      </c>
      <c r="J58" s="53">
        <v>4670.6208139800001</v>
      </c>
      <c r="K58" s="53">
        <v>4612.8243784999995</v>
      </c>
      <c r="L58" s="53">
        <v>4588.8978204300001</v>
      </c>
      <c r="M58" s="53">
        <v>4601.3873615599996</v>
      </c>
      <c r="N58" s="53">
        <v>4606.1324645499999</v>
      </c>
      <c r="O58" s="53">
        <v>4618.3487539899998</v>
      </c>
      <c r="P58" s="53">
        <v>4626.7487469299995</v>
      </c>
      <c r="Q58" s="53">
        <v>4626.1087496800001</v>
      </c>
      <c r="R58" s="53">
        <v>4618.2913651999997</v>
      </c>
      <c r="S58" s="53">
        <v>4588.5839252599999</v>
      </c>
      <c r="T58" s="53">
        <v>4566.6083203999997</v>
      </c>
      <c r="U58" s="53">
        <v>4573.49087306</v>
      </c>
      <c r="V58" s="53">
        <v>4557.6500971799996</v>
      </c>
      <c r="W58" s="53">
        <v>4568.3216600100004</v>
      </c>
      <c r="X58" s="53">
        <v>4667.4424055899999</v>
      </c>
      <c r="Y58" s="53">
        <v>4764.7422950700002</v>
      </c>
    </row>
    <row r="59" spans="1:25" s="54" customFormat="1" ht="15" x14ac:dyDescent="0.4">
      <c r="A59" s="52" t="s">
        <v>145</v>
      </c>
      <c r="B59" s="53">
        <v>4803.9422180599995</v>
      </c>
      <c r="C59" s="53">
        <v>4854.9547348699998</v>
      </c>
      <c r="D59" s="53">
        <v>4878.4744810000002</v>
      </c>
      <c r="E59" s="53">
        <v>4861.0015843000001</v>
      </c>
      <c r="F59" s="53">
        <v>4856.3182719599999</v>
      </c>
      <c r="G59" s="53">
        <v>4888.2408248699994</v>
      </c>
      <c r="H59" s="53">
        <v>4859.7359227099996</v>
      </c>
      <c r="I59" s="53">
        <v>4734.1675047700001</v>
      </c>
      <c r="J59" s="53">
        <v>4639.0516634799997</v>
      </c>
      <c r="K59" s="53">
        <v>4575.8503131199996</v>
      </c>
      <c r="L59" s="53">
        <v>4562.6888602600002</v>
      </c>
      <c r="M59" s="53">
        <v>4555.7297853099999</v>
      </c>
      <c r="N59" s="53">
        <v>4547.0318928500001</v>
      </c>
      <c r="O59" s="53">
        <v>4560.6435640700001</v>
      </c>
      <c r="P59" s="53">
        <v>4558.8799800799998</v>
      </c>
      <c r="Q59" s="53">
        <v>4586.9574452199995</v>
      </c>
      <c r="R59" s="53">
        <v>4567.1957627699994</v>
      </c>
      <c r="S59" s="53">
        <v>4574.7486789499999</v>
      </c>
      <c r="T59" s="53">
        <v>4547.7880708599996</v>
      </c>
      <c r="U59" s="53">
        <v>4545.8518151299995</v>
      </c>
      <c r="V59" s="53">
        <v>4550.5682363799997</v>
      </c>
      <c r="W59" s="53">
        <v>4572.7477537200002</v>
      </c>
      <c r="X59" s="53">
        <v>4634.0338362799994</v>
      </c>
      <c r="Y59" s="53">
        <v>4689.0286948399998</v>
      </c>
    </row>
    <row r="60" spans="1:25" s="54" customFormat="1" ht="15" x14ac:dyDescent="0.4">
      <c r="A60" s="52" t="s">
        <v>146</v>
      </c>
      <c r="B60" s="53">
        <v>4830.1372042599996</v>
      </c>
      <c r="C60" s="53">
        <v>4834.2282230599994</v>
      </c>
      <c r="D60" s="53">
        <v>4895.7398381000003</v>
      </c>
      <c r="E60" s="53">
        <v>4888.2042722999995</v>
      </c>
      <c r="F60" s="53">
        <v>4903.2126789200001</v>
      </c>
      <c r="G60" s="53">
        <v>4904.4106906799998</v>
      </c>
      <c r="H60" s="53">
        <v>4916.4516972700003</v>
      </c>
      <c r="I60" s="53">
        <v>4855.5503991900005</v>
      </c>
      <c r="J60" s="53">
        <v>4711.66643759</v>
      </c>
      <c r="K60" s="53">
        <v>4614.8089252499994</v>
      </c>
      <c r="L60" s="53">
        <v>4561.4707381199996</v>
      </c>
      <c r="M60" s="53">
        <v>4545.0835296999994</v>
      </c>
      <c r="N60" s="53">
        <v>4543.3950828199995</v>
      </c>
      <c r="O60" s="53">
        <v>4556.94118334</v>
      </c>
      <c r="P60" s="53">
        <v>4560.6628658999998</v>
      </c>
      <c r="Q60" s="53">
        <v>4559.8431921699994</v>
      </c>
      <c r="R60" s="53">
        <v>4572.0259970400002</v>
      </c>
      <c r="S60" s="53">
        <v>4570.7901957100003</v>
      </c>
      <c r="T60" s="53">
        <v>4548.4614302800001</v>
      </c>
      <c r="U60" s="53">
        <v>4542.98379062</v>
      </c>
      <c r="V60" s="53">
        <v>4555.8405895699998</v>
      </c>
      <c r="W60" s="53">
        <v>4574.3671838099999</v>
      </c>
      <c r="X60" s="53">
        <v>4634.6334851499996</v>
      </c>
      <c r="Y60" s="53">
        <v>4727.9265902299994</v>
      </c>
    </row>
    <row r="61" spans="1:25" s="54" customFormat="1" ht="15" x14ac:dyDescent="0.4">
      <c r="A61" s="52" t="s">
        <v>147</v>
      </c>
      <c r="B61" s="53">
        <v>4806.54965404</v>
      </c>
      <c r="C61" s="53">
        <v>4890.7475995999994</v>
      </c>
      <c r="D61" s="53">
        <v>4888.5848153699999</v>
      </c>
      <c r="E61" s="53">
        <v>4870.1498925199994</v>
      </c>
      <c r="F61" s="53">
        <v>4863.7542075499996</v>
      </c>
      <c r="G61" s="53">
        <v>4872.5889978199993</v>
      </c>
      <c r="H61" s="53">
        <v>4899.8208890799997</v>
      </c>
      <c r="I61" s="53">
        <v>4890.5443505499998</v>
      </c>
      <c r="J61" s="53">
        <v>4762.60987329</v>
      </c>
      <c r="K61" s="53">
        <v>4658.0514990199999</v>
      </c>
      <c r="L61" s="53">
        <v>4613.3853329100002</v>
      </c>
      <c r="M61" s="53">
        <v>4602.0710859800001</v>
      </c>
      <c r="N61" s="53">
        <v>4608.6796590399999</v>
      </c>
      <c r="O61" s="53">
        <v>4627.6049846200003</v>
      </c>
      <c r="P61" s="53">
        <v>4622.4352691699996</v>
      </c>
      <c r="Q61" s="53">
        <v>4635.7678166999995</v>
      </c>
      <c r="R61" s="53">
        <v>4640.6725505599998</v>
      </c>
      <c r="S61" s="53">
        <v>4626.4642672999998</v>
      </c>
      <c r="T61" s="53">
        <v>4587.8430363400003</v>
      </c>
      <c r="U61" s="53">
        <v>4582.2714028</v>
      </c>
      <c r="V61" s="53">
        <v>4553.7069790999994</v>
      </c>
      <c r="W61" s="53">
        <v>4563.0099218300002</v>
      </c>
      <c r="X61" s="53">
        <v>4647.0791051199994</v>
      </c>
      <c r="Y61" s="53">
        <v>4666.7925823300002</v>
      </c>
    </row>
    <row r="62" spans="1:25" s="54" customFormat="1" ht="15" x14ac:dyDescent="0.4">
      <c r="A62" s="52" t="s">
        <v>148</v>
      </c>
      <c r="B62" s="53">
        <v>4807.5011462900002</v>
      </c>
      <c r="C62" s="53">
        <v>4940.5944768899999</v>
      </c>
      <c r="D62" s="53">
        <v>4966.7012096500002</v>
      </c>
      <c r="E62" s="53">
        <v>4969.5885598200002</v>
      </c>
      <c r="F62" s="53">
        <v>4959.4496397599996</v>
      </c>
      <c r="G62" s="53">
        <v>4981.6819014699995</v>
      </c>
      <c r="H62" s="53">
        <v>4954.8819249999997</v>
      </c>
      <c r="I62" s="53">
        <v>4834.5525956000001</v>
      </c>
      <c r="J62" s="53">
        <v>4778.5573879699996</v>
      </c>
      <c r="K62" s="53">
        <v>4705.7921893799994</v>
      </c>
      <c r="L62" s="53">
        <v>4683.5871585499999</v>
      </c>
      <c r="M62" s="53">
        <v>4703.6074801899995</v>
      </c>
      <c r="N62" s="53">
        <v>4702.9397741399998</v>
      </c>
      <c r="O62" s="53">
        <v>4712.9622358799998</v>
      </c>
      <c r="P62" s="53">
        <v>4713.2285383300004</v>
      </c>
      <c r="Q62" s="53">
        <v>4724.0464682000002</v>
      </c>
      <c r="R62" s="53">
        <v>4726.2663847200001</v>
      </c>
      <c r="S62" s="53">
        <v>4699.5320647099998</v>
      </c>
      <c r="T62" s="53">
        <v>4675.3516715099995</v>
      </c>
      <c r="U62" s="53">
        <v>4650.3144460399999</v>
      </c>
      <c r="V62" s="53">
        <v>4640.7437770199995</v>
      </c>
      <c r="W62" s="53">
        <v>4678.5347839599999</v>
      </c>
      <c r="X62" s="53">
        <v>4751.2236812000001</v>
      </c>
      <c r="Y62" s="53">
        <v>4833.0428385799996</v>
      </c>
    </row>
    <row r="63" spans="1:25" s="54" customFormat="1" ht="15" x14ac:dyDescent="0.4">
      <c r="A63" s="52" t="s">
        <v>149</v>
      </c>
      <c r="B63" s="53">
        <v>4777.8671415499994</v>
      </c>
      <c r="C63" s="53">
        <v>4849.6157719499997</v>
      </c>
      <c r="D63" s="53">
        <v>4903.90114094</v>
      </c>
      <c r="E63" s="53">
        <v>4923.1047948199994</v>
      </c>
      <c r="F63" s="53">
        <v>4908.47478082</v>
      </c>
      <c r="G63" s="53">
        <v>4885.8879386500003</v>
      </c>
      <c r="H63" s="53">
        <v>4820.9656629800002</v>
      </c>
      <c r="I63" s="53">
        <v>4683.3446244500001</v>
      </c>
      <c r="J63" s="53">
        <v>4603.9849680799998</v>
      </c>
      <c r="K63" s="53">
        <v>4540.9193100900002</v>
      </c>
      <c r="L63" s="53">
        <v>4583.0704315700004</v>
      </c>
      <c r="M63" s="53">
        <v>4661.3977536900002</v>
      </c>
      <c r="N63" s="53">
        <v>4669.2808327399998</v>
      </c>
      <c r="O63" s="53">
        <v>4651.1711546799997</v>
      </c>
      <c r="P63" s="53">
        <v>4629.6962645799995</v>
      </c>
      <c r="Q63" s="53">
        <v>4654.0951841899996</v>
      </c>
      <c r="R63" s="53">
        <v>4688.5974448500001</v>
      </c>
      <c r="S63" s="53">
        <v>4674.2873518300003</v>
      </c>
      <c r="T63" s="53">
        <v>4677.7310362799999</v>
      </c>
      <c r="U63" s="53">
        <v>4654.7129698199997</v>
      </c>
      <c r="V63" s="53">
        <v>4664.4324732900004</v>
      </c>
      <c r="W63" s="53">
        <v>4676.0645407600005</v>
      </c>
      <c r="X63" s="53">
        <v>4766.4086915400003</v>
      </c>
      <c r="Y63" s="53">
        <v>4805.3389075300001</v>
      </c>
    </row>
    <row r="64" spans="1:25" s="54" customFormat="1" ht="15" x14ac:dyDescent="0.4">
      <c r="A64" s="52" t="s">
        <v>150</v>
      </c>
      <c r="B64" s="53">
        <v>4893.8837945300002</v>
      </c>
      <c r="C64" s="53">
        <v>4887.4484498399997</v>
      </c>
      <c r="D64" s="53">
        <v>4840.96379101</v>
      </c>
      <c r="E64" s="53">
        <v>4823.9495809500004</v>
      </c>
      <c r="F64" s="53">
        <v>4822.3823761799995</v>
      </c>
      <c r="G64" s="53">
        <v>4853.3899838799998</v>
      </c>
      <c r="H64" s="53">
        <v>4934.1153147999994</v>
      </c>
      <c r="I64" s="53">
        <v>4794.7244935399995</v>
      </c>
      <c r="J64" s="53">
        <v>4711.2364034900002</v>
      </c>
      <c r="K64" s="53">
        <v>4657.0549965399996</v>
      </c>
      <c r="L64" s="53">
        <v>4530.5626212999996</v>
      </c>
      <c r="M64" s="53">
        <v>4543.1490902799997</v>
      </c>
      <c r="N64" s="53">
        <v>4529.18434437</v>
      </c>
      <c r="O64" s="53">
        <v>4540.9337009999999</v>
      </c>
      <c r="P64" s="53">
        <v>4598.9307664999997</v>
      </c>
      <c r="Q64" s="53">
        <v>4611.0265934999998</v>
      </c>
      <c r="R64" s="53">
        <v>4638.6549071600002</v>
      </c>
      <c r="S64" s="53">
        <v>4596.6845264000003</v>
      </c>
      <c r="T64" s="53">
        <v>4569.2997931700002</v>
      </c>
      <c r="U64" s="53">
        <v>4542.93274698</v>
      </c>
      <c r="V64" s="53">
        <v>4601.8289251699998</v>
      </c>
      <c r="W64" s="53">
        <v>4616.4141451899995</v>
      </c>
      <c r="X64" s="53">
        <v>4700.4089031100002</v>
      </c>
      <c r="Y64" s="53">
        <v>4777.57953301</v>
      </c>
    </row>
    <row r="65" spans="1:25" s="54" customFormat="1" ht="15" x14ac:dyDescent="0.4">
      <c r="A65" s="52" t="s">
        <v>151</v>
      </c>
      <c r="B65" s="53">
        <v>4886.1753717299998</v>
      </c>
      <c r="C65" s="53">
        <v>4887.1020815499996</v>
      </c>
      <c r="D65" s="53">
        <v>4858.2532171599996</v>
      </c>
      <c r="E65" s="53">
        <v>4854.4890534899996</v>
      </c>
      <c r="F65" s="53">
        <v>4849.07078774</v>
      </c>
      <c r="G65" s="53">
        <v>4868.4373441799999</v>
      </c>
      <c r="H65" s="53">
        <v>4869.4288344099996</v>
      </c>
      <c r="I65" s="53">
        <v>4736.9762682500004</v>
      </c>
      <c r="J65" s="53">
        <v>4620.0105215599997</v>
      </c>
      <c r="K65" s="53">
        <v>4585.6041968400004</v>
      </c>
      <c r="L65" s="53">
        <v>4550.00903019</v>
      </c>
      <c r="M65" s="53">
        <v>4583.8862660300001</v>
      </c>
      <c r="N65" s="53">
        <v>4583.3185169999997</v>
      </c>
      <c r="O65" s="53">
        <v>4600.60757861</v>
      </c>
      <c r="P65" s="53">
        <v>4616.3135659700001</v>
      </c>
      <c r="Q65" s="53">
        <v>4596.6556594800004</v>
      </c>
      <c r="R65" s="53">
        <v>4604.8182772099999</v>
      </c>
      <c r="S65" s="53">
        <v>4629.1874363999996</v>
      </c>
      <c r="T65" s="53">
        <v>4631.0877037199998</v>
      </c>
      <c r="U65" s="53">
        <v>4621.8689509899996</v>
      </c>
      <c r="V65" s="53">
        <v>4617.8005207899996</v>
      </c>
      <c r="W65" s="53">
        <v>4623.0671469099998</v>
      </c>
      <c r="X65" s="53">
        <v>4696.2613797599997</v>
      </c>
      <c r="Y65" s="53">
        <v>4775.6041348500003</v>
      </c>
    </row>
    <row r="66" spans="1:25" s="54" customFormat="1" ht="15" x14ac:dyDescent="0.4">
      <c r="A66" s="52" t="s">
        <v>152</v>
      </c>
      <c r="B66" s="53">
        <v>4868.4653205200002</v>
      </c>
      <c r="C66" s="53">
        <v>4897.8510897699998</v>
      </c>
      <c r="D66" s="53">
        <v>4868.6152008400004</v>
      </c>
      <c r="E66" s="53">
        <v>4844.9449803400003</v>
      </c>
      <c r="F66" s="53">
        <v>4840.1216578399999</v>
      </c>
      <c r="G66" s="53">
        <v>4880.3838365000001</v>
      </c>
      <c r="H66" s="53">
        <v>4945.9532734599998</v>
      </c>
      <c r="I66" s="53">
        <v>4877.2728115199998</v>
      </c>
      <c r="J66" s="53">
        <v>4779.7935211399999</v>
      </c>
      <c r="K66" s="53">
        <v>4726.3169030600002</v>
      </c>
      <c r="L66" s="53">
        <v>4688.18832948</v>
      </c>
      <c r="M66" s="53">
        <v>4655.9945751899995</v>
      </c>
      <c r="N66" s="53">
        <v>4636.5906318500001</v>
      </c>
      <c r="O66" s="53">
        <v>4603.9047096100003</v>
      </c>
      <c r="P66" s="53">
        <v>4600.3578851299999</v>
      </c>
      <c r="Q66" s="53">
        <v>4618.6379331400003</v>
      </c>
      <c r="R66" s="53">
        <v>4624.2242300199996</v>
      </c>
      <c r="S66" s="53">
        <v>4596.5922115399999</v>
      </c>
      <c r="T66" s="53">
        <v>4595.0051282000004</v>
      </c>
      <c r="U66" s="53">
        <v>4575.6419240699997</v>
      </c>
      <c r="V66" s="53">
        <v>4591.8537106399999</v>
      </c>
      <c r="W66" s="53">
        <v>4585.07973821</v>
      </c>
      <c r="X66" s="53">
        <v>4615.33473658</v>
      </c>
      <c r="Y66" s="53">
        <v>4703.1189391199996</v>
      </c>
    </row>
    <row r="67" spans="1:25" s="54" customFormat="1" ht="15" x14ac:dyDescent="0.4">
      <c r="A67" s="52" t="s">
        <v>153</v>
      </c>
      <c r="B67" s="53">
        <v>4771.6173729100001</v>
      </c>
      <c r="C67" s="53">
        <v>4888.1985363000003</v>
      </c>
      <c r="D67" s="53">
        <v>4970.1985159699998</v>
      </c>
      <c r="E67" s="53">
        <v>5029.7177903600004</v>
      </c>
      <c r="F67" s="53">
        <v>5040.6083720099996</v>
      </c>
      <c r="G67" s="53">
        <v>5019.5297821599997</v>
      </c>
      <c r="H67" s="53">
        <v>4942.7780697500002</v>
      </c>
      <c r="I67" s="53">
        <v>4865.8184954500002</v>
      </c>
      <c r="J67" s="53">
        <v>4750.8468619300002</v>
      </c>
      <c r="K67" s="53">
        <v>4657.9182943799997</v>
      </c>
      <c r="L67" s="53">
        <v>4604.8897581599995</v>
      </c>
      <c r="M67" s="53">
        <v>4609.9531240199994</v>
      </c>
      <c r="N67" s="53">
        <v>4617.5853147899998</v>
      </c>
      <c r="O67" s="53">
        <v>4638.4893643899995</v>
      </c>
      <c r="P67" s="53">
        <v>4662.3100474100002</v>
      </c>
      <c r="Q67" s="53">
        <v>4667.9093403099996</v>
      </c>
      <c r="R67" s="53">
        <v>4664.2967992100002</v>
      </c>
      <c r="S67" s="53">
        <v>4628.7312776700001</v>
      </c>
      <c r="T67" s="53">
        <v>4606.1699300299997</v>
      </c>
      <c r="U67" s="53">
        <v>4601.3197612900003</v>
      </c>
      <c r="V67" s="53">
        <v>4667.4248665499999</v>
      </c>
      <c r="W67" s="53">
        <v>4688.6802610899995</v>
      </c>
      <c r="X67" s="53">
        <v>4762.5899062400003</v>
      </c>
      <c r="Y67" s="53">
        <v>4851.90469828</v>
      </c>
    </row>
    <row r="68" spans="1:25" s="54" customFormat="1" ht="15" x14ac:dyDescent="0.4">
      <c r="A68" s="52" t="s">
        <v>154</v>
      </c>
      <c r="B68" s="53">
        <v>4826.2699429099994</v>
      </c>
      <c r="C68" s="53">
        <v>4914.0174257300005</v>
      </c>
      <c r="D68" s="53">
        <v>4974.1979018100001</v>
      </c>
      <c r="E68" s="53">
        <v>4977.8251568400001</v>
      </c>
      <c r="F68" s="53">
        <v>4980.5253460399999</v>
      </c>
      <c r="G68" s="53">
        <v>4960.99539551</v>
      </c>
      <c r="H68" s="53">
        <v>4921.8056032000004</v>
      </c>
      <c r="I68" s="53">
        <v>4863.0526045099996</v>
      </c>
      <c r="J68" s="53">
        <v>4739.2714777599995</v>
      </c>
      <c r="K68" s="53">
        <v>4646.7912728800002</v>
      </c>
      <c r="L68" s="53">
        <v>4578.6401020100002</v>
      </c>
      <c r="M68" s="53">
        <v>4611.4229879800005</v>
      </c>
      <c r="N68" s="53">
        <v>4621.6170551699997</v>
      </c>
      <c r="O68" s="53">
        <v>4650.1660748599998</v>
      </c>
      <c r="P68" s="53">
        <v>4662.4622618399999</v>
      </c>
      <c r="Q68" s="53">
        <v>4680.82563261</v>
      </c>
      <c r="R68" s="53">
        <v>4701.3507709799997</v>
      </c>
      <c r="S68" s="53">
        <v>4668.6503790899997</v>
      </c>
      <c r="T68" s="53">
        <v>4618.3241208299996</v>
      </c>
      <c r="U68" s="53">
        <v>4582.8762752900002</v>
      </c>
      <c r="V68" s="53">
        <v>4571.8098923300004</v>
      </c>
      <c r="W68" s="53">
        <v>4579.9361701999997</v>
      </c>
      <c r="X68" s="53">
        <v>4664.9739994000001</v>
      </c>
      <c r="Y68" s="53">
        <v>4765.5102825200001</v>
      </c>
    </row>
    <row r="69" spans="1:25" s="54" customFormat="1" ht="15" x14ac:dyDescent="0.4">
      <c r="A69" s="52" t="s">
        <v>155</v>
      </c>
      <c r="B69" s="53">
        <v>4895.3893634300002</v>
      </c>
      <c r="C69" s="53">
        <v>4992.1590063799995</v>
      </c>
      <c r="D69" s="53">
        <v>4979.4373869699994</v>
      </c>
      <c r="E69" s="53">
        <v>4974.4615175299996</v>
      </c>
      <c r="F69" s="53">
        <v>4974.50415505</v>
      </c>
      <c r="G69" s="53">
        <v>4989.15179231</v>
      </c>
      <c r="H69" s="53">
        <v>4864.0590113999997</v>
      </c>
      <c r="I69" s="53">
        <v>4784.1211627900002</v>
      </c>
      <c r="J69" s="53">
        <v>4752.8651328400001</v>
      </c>
      <c r="K69" s="53">
        <v>4707.5565944299997</v>
      </c>
      <c r="L69" s="53">
        <v>4696.6039496499998</v>
      </c>
      <c r="M69" s="53">
        <v>4717.7833946299997</v>
      </c>
      <c r="N69" s="53">
        <v>4710.7375588899995</v>
      </c>
      <c r="O69" s="53">
        <v>4710.1297996599997</v>
      </c>
      <c r="P69" s="53">
        <v>4725.6111029599997</v>
      </c>
      <c r="Q69" s="53">
        <v>4751.9349326900001</v>
      </c>
      <c r="R69" s="53">
        <v>4781.26069087</v>
      </c>
      <c r="S69" s="53">
        <v>4774.8328966199997</v>
      </c>
      <c r="T69" s="53">
        <v>4716.6168777799994</v>
      </c>
      <c r="U69" s="53">
        <v>4689.1387537099999</v>
      </c>
      <c r="V69" s="53">
        <v>4688.2243369799999</v>
      </c>
      <c r="W69" s="53">
        <v>4720.6175906099998</v>
      </c>
      <c r="X69" s="53">
        <v>4744.31046874</v>
      </c>
      <c r="Y69" s="53">
        <v>4784.2565003</v>
      </c>
    </row>
    <row r="70" spans="1:25" s="54" customFormat="1" ht="15" x14ac:dyDescent="0.4">
      <c r="A70" s="52" t="s">
        <v>156</v>
      </c>
      <c r="B70" s="53">
        <v>4884.81498156</v>
      </c>
      <c r="C70" s="53">
        <v>4916.2029355699997</v>
      </c>
      <c r="D70" s="53">
        <v>4965.5689247399996</v>
      </c>
      <c r="E70" s="53">
        <v>4996.2024820799998</v>
      </c>
      <c r="F70" s="53">
        <v>4984.20889111</v>
      </c>
      <c r="G70" s="53">
        <v>4957.9216825200001</v>
      </c>
      <c r="H70" s="53">
        <v>4879.34389302</v>
      </c>
      <c r="I70" s="53">
        <v>4740.2606502600001</v>
      </c>
      <c r="J70" s="53">
        <v>4683.6845465599999</v>
      </c>
      <c r="K70" s="53">
        <v>4654.3576956899997</v>
      </c>
      <c r="L70" s="53">
        <v>4690.9243144000002</v>
      </c>
      <c r="M70" s="53">
        <v>4709.6044573299996</v>
      </c>
      <c r="N70" s="53">
        <v>4729.3540619300002</v>
      </c>
      <c r="O70" s="53">
        <v>4722.5639955200004</v>
      </c>
      <c r="P70" s="53">
        <v>4721.6469855300002</v>
      </c>
      <c r="Q70" s="53">
        <v>4752.27383568</v>
      </c>
      <c r="R70" s="53">
        <v>4742.8246393999998</v>
      </c>
      <c r="S70" s="53">
        <v>4702.215741</v>
      </c>
      <c r="T70" s="53">
        <v>4664.9485565799996</v>
      </c>
      <c r="U70" s="53">
        <v>4645.99065083</v>
      </c>
      <c r="V70" s="53">
        <v>4635.6149074599998</v>
      </c>
      <c r="W70" s="53">
        <v>4625.6208048400003</v>
      </c>
      <c r="X70" s="53">
        <v>4675.6672617699996</v>
      </c>
      <c r="Y70" s="53">
        <v>4736.07521963</v>
      </c>
    </row>
    <row r="71" spans="1:25" s="54" customFormat="1" ht="15" x14ac:dyDescent="0.4">
      <c r="A71" s="52" t="s">
        <v>157</v>
      </c>
      <c r="B71" s="53">
        <v>4783.4961067900003</v>
      </c>
      <c r="C71" s="53">
        <v>4839.4257224200001</v>
      </c>
      <c r="D71" s="53">
        <v>4936.4366577000001</v>
      </c>
      <c r="E71" s="53">
        <v>4963.04501721</v>
      </c>
      <c r="F71" s="53">
        <v>4958.13274671</v>
      </c>
      <c r="G71" s="53">
        <v>4911.2832651400004</v>
      </c>
      <c r="H71" s="53">
        <v>4848.1563026799995</v>
      </c>
      <c r="I71" s="53">
        <v>4739.6746725399998</v>
      </c>
      <c r="J71" s="53">
        <v>4721.4393772599997</v>
      </c>
      <c r="K71" s="53">
        <v>4682.2634412799998</v>
      </c>
      <c r="L71" s="53">
        <v>4672.4888541199998</v>
      </c>
      <c r="M71" s="53">
        <v>4692.61048992</v>
      </c>
      <c r="N71" s="53">
        <v>4710.9219226999994</v>
      </c>
      <c r="O71" s="53">
        <v>4725.41301002</v>
      </c>
      <c r="P71" s="53">
        <v>4733.65961118</v>
      </c>
      <c r="Q71" s="53">
        <v>4743.3517617699999</v>
      </c>
      <c r="R71" s="53">
        <v>4745.9320582999999</v>
      </c>
      <c r="S71" s="53">
        <v>4721.3787665299997</v>
      </c>
      <c r="T71" s="53">
        <v>4668.5050579999997</v>
      </c>
      <c r="U71" s="53">
        <v>4610.0958072399999</v>
      </c>
      <c r="V71" s="53">
        <v>4599.1536152400004</v>
      </c>
      <c r="W71" s="53">
        <v>4622.6298973299999</v>
      </c>
      <c r="X71" s="53">
        <v>4682.18137957</v>
      </c>
      <c r="Y71" s="53">
        <v>4759.8525456699999</v>
      </c>
    </row>
    <row r="72" spans="1:25" s="54" customFormat="1" ht="15" x14ac:dyDescent="0.4">
      <c r="A72" s="52" t="s">
        <v>158</v>
      </c>
      <c r="B72" s="53">
        <v>4869.1237993699997</v>
      </c>
      <c r="C72" s="53">
        <v>4938.1166165499999</v>
      </c>
      <c r="D72" s="53">
        <v>4975.3283393900001</v>
      </c>
      <c r="E72" s="53">
        <v>4985.2500265300005</v>
      </c>
      <c r="F72" s="53">
        <v>4982.0830730500002</v>
      </c>
      <c r="G72" s="53">
        <v>4953.9789938499998</v>
      </c>
      <c r="H72" s="53">
        <v>4893.4055437200004</v>
      </c>
      <c r="I72" s="53">
        <v>4791.6026207100003</v>
      </c>
      <c r="J72" s="53">
        <v>4755.0650454500001</v>
      </c>
      <c r="K72" s="53">
        <v>4709.7135777700005</v>
      </c>
      <c r="L72" s="53">
        <v>4713.8677255100001</v>
      </c>
      <c r="M72" s="53">
        <v>4743.6778711400002</v>
      </c>
      <c r="N72" s="53">
        <v>4772.4087581699996</v>
      </c>
      <c r="O72" s="53">
        <v>4785.8196702099995</v>
      </c>
      <c r="P72" s="53">
        <v>4803.0544007400003</v>
      </c>
      <c r="Q72" s="53">
        <v>4825.7420973199996</v>
      </c>
      <c r="R72" s="53">
        <v>4808.8876690099996</v>
      </c>
      <c r="S72" s="53">
        <v>4768.1525014600002</v>
      </c>
      <c r="T72" s="53">
        <v>4736.8455261500003</v>
      </c>
      <c r="U72" s="53">
        <v>4639.7857924800001</v>
      </c>
      <c r="V72" s="53">
        <v>4644.6375785</v>
      </c>
      <c r="W72" s="53">
        <v>4665.4883032899997</v>
      </c>
      <c r="X72" s="53">
        <v>4756.70273593</v>
      </c>
      <c r="Y72" s="53">
        <v>4873.7838050299997</v>
      </c>
    </row>
    <row r="73" spans="1:25" s="54" customFormat="1" ht="15" x14ac:dyDescent="0.4">
      <c r="A73" s="52" t="s">
        <v>159</v>
      </c>
      <c r="B73" s="53">
        <v>4776.0503032199995</v>
      </c>
      <c r="C73" s="53">
        <v>4712.5693034300002</v>
      </c>
      <c r="D73" s="53">
        <v>4692.1356292099999</v>
      </c>
      <c r="E73" s="53">
        <v>4706.1008848700003</v>
      </c>
      <c r="F73" s="53">
        <v>4708.3806783199998</v>
      </c>
      <c r="G73" s="53">
        <v>4697.3885325600004</v>
      </c>
      <c r="H73" s="53">
        <v>4606.2296619700001</v>
      </c>
      <c r="I73" s="53">
        <v>4648.7854218299999</v>
      </c>
      <c r="J73" s="53">
        <v>4668.6141237900001</v>
      </c>
      <c r="K73" s="53">
        <v>4634.44392161</v>
      </c>
      <c r="L73" s="53">
        <v>4640.5644664699994</v>
      </c>
      <c r="M73" s="53">
        <v>4640.7380908200003</v>
      </c>
      <c r="N73" s="53">
        <v>4669.4858768300001</v>
      </c>
      <c r="O73" s="53">
        <v>4680.8136353299997</v>
      </c>
      <c r="P73" s="53">
        <v>4679.0973591700003</v>
      </c>
      <c r="Q73" s="53">
        <v>4679.4904239299995</v>
      </c>
      <c r="R73" s="53">
        <v>4674.7668215800004</v>
      </c>
      <c r="S73" s="53">
        <v>4662.9107948000001</v>
      </c>
      <c r="T73" s="53">
        <v>4517.8610472199998</v>
      </c>
      <c r="U73" s="53">
        <v>4633.4850607999997</v>
      </c>
      <c r="V73" s="53">
        <v>4580.6556116399997</v>
      </c>
      <c r="W73" s="53">
        <v>4639.0947060199996</v>
      </c>
      <c r="X73" s="53">
        <v>4650.8041447599999</v>
      </c>
      <c r="Y73" s="53">
        <v>4684.7936216199996</v>
      </c>
    </row>
    <row r="74" spans="1:25" s="54" customFormat="1" ht="15" x14ac:dyDescent="0.4">
      <c r="A74" s="52" t="s">
        <v>160</v>
      </c>
      <c r="B74" s="53">
        <v>4772.3678266999996</v>
      </c>
      <c r="C74" s="53">
        <v>4841.0321382499997</v>
      </c>
      <c r="D74" s="53">
        <v>4891.9583887499994</v>
      </c>
      <c r="E74" s="53">
        <v>4905.0663646499997</v>
      </c>
      <c r="F74" s="53">
        <v>4904.4994234200003</v>
      </c>
      <c r="G74" s="53">
        <v>4878.8446968799999</v>
      </c>
      <c r="H74" s="53">
        <v>4858.9521653100001</v>
      </c>
      <c r="I74" s="53">
        <v>4800.22835777</v>
      </c>
      <c r="J74" s="53">
        <v>4728.9199030500004</v>
      </c>
      <c r="K74" s="53">
        <v>4662.9496048299998</v>
      </c>
      <c r="L74" s="53">
        <v>4652.9558330999998</v>
      </c>
      <c r="M74" s="53">
        <v>4669.8192647400001</v>
      </c>
      <c r="N74" s="53">
        <v>4676.1176381599998</v>
      </c>
      <c r="O74" s="53">
        <v>4718.4677023599997</v>
      </c>
      <c r="P74" s="53">
        <v>4742.8053602</v>
      </c>
      <c r="Q74" s="53">
        <v>4745.8114200500004</v>
      </c>
      <c r="R74" s="53">
        <v>4754.4337796199998</v>
      </c>
      <c r="S74" s="53">
        <v>4733.3332045999996</v>
      </c>
      <c r="T74" s="53">
        <v>4657.4801253400001</v>
      </c>
      <c r="U74" s="53">
        <v>4598.7561585799995</v>
      </c>
      <c r="V74" s="53">
        <v>4573.3708499900004</v>
      </c>
      <c r="W74" s="53">
        <v>4588.5569539600001</v>
      </c>
      <c r="X74" s="53">
        <v>4655.4613476699997</v>
      </c>
      <c r="Y74" s="53">
        <v>4728.1344978300003</v>
      </c>
    </row>
    <row r="75" spans="1:25" s="54" customFormat="1" ht="15" x14ac:dyDescent="0.4">
      <c r="A75" s="52" t="s">
        <v>161</v>
      </c>
      <c r="B75" s="53">
        <v>4772.1087316800003</v>
      </c>
      <c r="C75" s="53">
        <v>4834.1189406800004</v>
      </c>
      <c r="D75" s="53">
        <v>4905.5304243700002</v>
      </c>
      <c r="E75" s="53">
        <v>4919.0944716200001</v>
      </c>
      <c r="F75" s="53">
        <v>4910.6854660700001</v>
      </c>
      <c r="G75" s="53">
        <v>4898.4891017299997</v>
      </c>
      <c r="H75" s="53">
        <v>4896.8258458</v>
      </c>
      <c r="I75" s="53">
        <v>4859.5059146599997</v>
      </c>
      <c r="J75" s="53">
        <v>4750.2645410999994</v>
      </c>
      <c r="K75" s="53">
        <v>4660.2657142400003</v>
      </c>
      <c r="L75" s="53">
        <v>4644.5153600200001</v>
      </c>
      <c r="M75" s="53">
        <v>4652.8817232499996</v>
      </c>
      <c r="N75" s="53">
        <v>4666.5393029299994</v>
      </c>
      <c r="O75" s="53">
        <v>4678.8494305000004</v>
      </c>
      <c r="P75" s="53">
        <v>4694.1066405499996</v>
      </c>
      <c r="Q75" s="53">
        <v>4719.7509524799998</v>
      </c>
      <c r="R75" s="53">
        <v>4715.8556905599999</v>
      </c>
      <c r="S75" s="53">
        <v>4691.9210043700004</v>
      </c>
      <c r="T75" s="53">
        <v>4650.3563463499995</v>
      </c>
      <c r="U75" s="53">
        <v>4589.6518127299996</v>
      </c>
      <c r="V75" s="53">
        <v>4581.5063779600005</v>
      </c>
      <c r="W75" s="53">
        <v>4609.0277607099997</v>
      </c>
      <c r="X75" s="53">
        <v>4660.4424400500002</v>
      </c>
      <c r="Y75" s="53">
        <v>4758.6513361500001</v>
      </c>
    </row>
    <row r="76" spans="1:25" s="54" customFormat="1" ht="15" x14ac:dyDescent="0.4">
      <c r="A76" s="52" t="s">
        <v>162</v>
      </c>
      <c r="B76" s="53">
        <v>4750.0742572899999</v>
      </c>
      <c r="C76" s="53">
        <v>4838.5814423399997</v>
      </c>
      <c r="D76" s="53">
        <v>4896.9513011999998</v>
      </c>
      <c r="E76" s="53">
        <v>4904.7087193799998</v>
      </c>
      <c r="F76" s="53">
        <v>4920.8977811799996</v>
      </c>
      <c r="G76" s="53">
        <v>4888.8321225700001</v>
      </c>
      <c r="H76" s="53">
        <v>4851.7055920799994</v>
      </c>
      <c r="I76" s="53">
        <v>4772.9467493800003</v>
      </c>
      <c r="J76" s="53">
        <v>4713.1068960100001</v>
      </c>
      <c r="K76" s="53">
        <v>4646.3411183199996</v>
      </c>
      <c r="L76" s="53">
        <v>4616.4606047400002</v>
      </c>
      <c r="M76" s="53">
        <v>4636.8047688699999</v>
      </c>
      <c r="N76" s="53">
        <v>4662.3064958599998</v>
      </c>
      <c r="O76" s="53">
        <v>4670.6255994700005</v>
      </c>
      <c r="P76" s="53">
        <v>4685.5435116299996</v>
      </c>
      <c r="Q76" s="53">
        <v>4702.7648763799998</v>
      </c>
      <c r="R76" s="53">
        <v>4703.7143979800003</v>
      </c>
      <c r="S76" s="53">
        <v>4691.5583079999997</v>
      </c>
      <c r="T76" s="53">
        <v>4642.4623649599998</v>
      </c>
      <c r="U76" s="53">
        <v>4592.3020712099997</v>
      </c>
      <c r="V76" s="53">
        <v>4592.0945699900003</v>
      </c>
      <c r="W76" s="53">
        <v>4616.8857745699997</v>
      </c>
      <c r="X76" s="53">
        <v>4689.2598645500002</v>
      </c>
      <c r="Y76" s="53">
        <v>4685.7254969799997</v>
      </c>
    </row>
    <row r="77" spans="1:25" s="23" customFormat="1" x14ac:dyDescent="0.2"/>
    <row r="78" spans="1:25" s="23" customFormat="1" ht="15.75" customHeight="1" x14ac:dyDescent="0.2">
      <c r="A78" s="151" t="s">
        <v>69</v>
      </c>
      <c r="B78" s="202" t="s">
        <v>96</v>
      </c>
      <c r="C78" s="168"/>
      <c r="D78" s="168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9"/>
    </row>
    <row r="79" spans="1:25" s="23" customFormat="1" ht="10.5" x14ac:dyDescent="0.2">
      <c r="A79" s="152"/>
      <c r="B79" s="88" t="s">
        <v>71</v>
      </c>
      <c r="C79" s="89" t="s">
        <v>72</v>
      </c>
      <c r="D79" s="90" t="s">
        <v>73</v>
      </c>
      <c r="E79" s="89" t="s">
        <v>74</v>
      </c>
      <c r="F79" s="89" t="s">
        <v>75</v>
      </c>
      <c r="G79" s="89" t="s">
        <v>76</v>
      </c>
      <c r="H79" s="89" t="s">
        <v>77</v>
      </c>
      <c r="I79" s="89" t="s">
        <v>78</v>
      </c>
      <c r="J79" s="89" t="s">
        <v>79</v>
      </c>
      <c r="K79" s="88" t="s">
        <v>80</v>
      </c>
      <c r="L79" s="89" t="s">
        <v>81</v>
      </c>
      <c r="M79" s="91" t="s">
        <v>82</v>
      </c>
      <c r="N79" s="88" t="s">
        <v>83</v>
      </c>
      <c r="O79" s="89" t="s">
        <v>84</v>
      </c>
      <c r="P79" s="91" t="s">
        <v>85</v>
      </c>
      <c r="Q79" s="90" t="s">
        <v>86</v>
      </c>
      <c r="R79" s="89" t="s">
        <v>87</v>
      </c>
      <c r="S79" s="90" t="s">
        <v>88</v>
      </c>
      <c r="T79" s="89" t="s">
        <v>89</v>
      </c>
      <c r="U79" s="90" t="s">
        <v>90</v>
      </c>
      <c r="V79" s="89" t="s">
        <v>91</v>
      </c>
      <c r="W79" s="90" t="s">
        <v>92</v>
      </c>
      <c r="X79" s="89" t="s">
        <v>93</v>
      </c>
      <c r="Y79" s="89" t="s">
        <v>94</v>
      </c>
    </row>
    <row r="80" spans="1:25" s="23" customFormat="1" ht="16.5" customHeight="1" x14ac:dyDescent="0.2">
      <c r="A80" s="50" t="s">
        <v>133</v>
      </c>
      <c r="B80" s="51">
        <v>5771.16476986</v>
      </c>
      <c r="C80" s="51">
        <v>5825.1349976500005</v>
      </c>
      <c r="D80" s="51">
        <v>5894.6938115900002</v>
      </c>
      <c r="E80" s="51">
        <v>5896.85386277</v>
      </c>
      <c r="F80" s="51">
        <v>5892.2859343400005</v>
      </c>
      <c r="G80" s="51">
        <v>5868.1156274599998</v>
      </c>
      <c r="H80" s="51">
        <v>5876.6878362099997</v>
      </c>
      <c r="I80" s="51">
        <v>5820.5921629700006</v>
      </c>
      <c r="J80" s="51">
        <v>5707.4427491000006</v>
      </c>
      <c r="K80" s="51">
        <v>5605.6195560400001</v>
      </c>
      <c r="L80" s="51">
        <v>5541.9842522199997</v>
      </c>
      <c r="M80" s="51">
        <v>5513.5277927900006</v>
      </c>
      <c r="N80" s="51">
        <v>5521.0780420000001</v>
      </c>
      <c r="O80" s="51">
        <v>5525.5788359100006</v>
      </c>
      <c r="P80" s="51">
        <v>5523.3339483199998</v>
      </c>
      <c r="Q80" s="51">
        <v>5538.5797944300002</v>
      </c>
      <c r="R80" s="51">
        <v>5534.9963723399997</v>
      </c>
      <c r="S80" s="51">
        <v>5518.6036099100002</v>
      </c>
      <c r="T80" s="51">
        <v>5497.4753984300005</v>
      </c>
      <c r="U80" s="51">
        <v>5493.5258401199999</v>
      </c>
      <c r="V80" s="51">
        <v>5482.4786846300003</v>
      </c>
      <c r="W80" s="51">
        <v>5491.9214726400005</v>
      </c>
      <c r="X80" s="51">
        <v>5555.8029575600003</v>
      </c>
      <c r="Y80" s="51">
        <v>5663.0973894199997</v>
      </c>
    </row>
    <row r="81" spans="1:25" s="54" customFormat="1" ht="15" x14ac:dyDescent="0.4">
      <c r="A81" s="52" t="s">
        <v>134</v>
      </c>
      <c r="B81" s="53">
        <v>5720.73538869</v>
      </c>
      <c r="C81" s="53">
        <v>5795.2202780500002</v>
      </c>
      <c r="D81" s="53">
        <v>5836.5566364300003</v>
      </c>
      <c r="E81" s="53">
        <v>5840.9345197000002</v>
      </c>
      <c r="F81" s="53">
        <v>5860.0269090600004</v>
      </c>
      <c r="G81" s="53">
        <v>5822.6057451500001</v>
      </c>
      <c r="H81" s="53">
        <v>5800.12861789</v>
      </c>
      <c r="I81" s="53">
        <v>5708.0373287500006</v>
      </c>
      <c r="J81" s="53">
        <v>5567.1894034300003</v>
      </c>
      <c r="K81" s="53">
        <v>5487.0282561000004</v>
      </c>
      <c r="L81" s="53">
        <v>5462.6810237400005</v>
      </c>
      <c r="M81" s="53">
        <v>5466.9803689300006</v>
      </c>
      <c r="N81" s="53">
        <v>5471.9973186799998</v>
      </c>
      <c r="O81" s="53">
        <v>5472.1825851399999</v>
      </c>
      <c r="P81" s="53">
        <v>5463.2240221299999</v>
      </c>
      <c r="Q81" s="53">
        <v>5464.1887550500005</v>
      </c>
      <c r="R81" s="53">
        <v>5466.3031929400004</v>
      </c>
      <c r="S81" s="53">
        <v>5461.4335614299998</v>
      </c>
      <c r="T81" s="53">
        <v>5447.7333068600001</v>
      </c>
      <c r="U81" s="53">
        <v>5446.7691427099999</v>
      </c>
      <c r="V81" s="53">
        <v>5427.88626871</v>
      </c>
      <c r="W81" s="53">
        <v>5446.3281970200005</v>
      </c>
      <c r="X81" s="53">
        <v>5520.2569640800002</v>
      </c>
      <c r="Y81" s="53">
        <v>5593.2945570000002</v>
      </c>
    </row>
    <row r="82" spans="1:25" s="54" customFormat="1" ht="15" x14ac:dyDescent="0.4">
      <c r="A82" s="52" t="s">
        <v>135</v>
      </c>
      <c r="B82" s="53">
        <v>5694.0225017600005</v>
      </c>
      <c r="C82" s="53">
        <v>5779.1987448899999</v>
      </c>
      <c r="D82" s="53">
        <v>5859.3206206100003</v>
      </c>
      <c r="E82" s="53">
        <v>5900.44719859</v>
      </c>
      <c r="F82" s="53">
        <v>5907.9340782300005</v>
      </c>
      <c r="G82" s="53">
        <v>5922.3415011400002</v>
      </c>
      <c r="H82" s="53">
        <v>5917.1039124100007</v>
      </c>
      <c r="I82" s="53">
        <v>5841.7082342000003</v>
      </c>
      <c r="J82" s="53">
        <v>5744.7658497100001</v>
      </c>
      <c r="K82" s="53">
        <v>5676.1080593500001</v>
      </c>
      <c r="L82" s="53">
        <v>5643.2915993200004</v>
      </c>
      <c r="M82" s="53">
        <v>5628.0505233900003</v>
      </c>
      <c r="N82" s="53">
        <v>5603.8981777400004</v>
      </c>
      <c r="O82" s="53">
        <v>5584.1877213000007</v>
      </c>
      <c r="P82" s="53">
        <v>5583.9723431299999</v>
      </c>
      <c r="Q82" s="53">
        <v>5585.6549552100005</v>
      </c>
      <c r="R82" s="53">
        <v>5600.3795878600004</v>
      </c>
      <c r="S82" s="53">
        <v>5591.8719427000005</v>
      </c>
      <c r="T82" s="53">
        <v>5586.1939852900005</v>
      </c>
      <c r="U82" s="53">
        <v>5600.46047963</v>
      </c>
      <c r="V82" s="53">
        <v>5609.4343996099997</v>
      </c>
      <c r="W82" s="53">
        <v>5615.9585978300001</v>
      </c>
      <c r="X82" s="53">
        <v>5701.4909493499999</v>
      </c>
      <c r="Y82" s="53">
        <v>5793.9822955700001</v>
      </c>
    </row>
    <row r="83" spans="1:25" s="54" customFormat="1" ht="15" x14ac:dyDescent="0.4">
      <c r="A83" s="52" t="s">
        <v>136</v>
      </c>
      <c r="B83" s="53">
        <v>5715.6350689500005</v>
      </c>
      <c r="C83" s="53">
        <v>5857.5906171300003</v>
      </c>
      <c r="D83" s="53">
        <v>5878.2644583300007</v>
      </c>
      <c r="E83" s="53">
        <v>5859.3757690299999</v>
      </c>
      <c r="F83" s="53">
        <v>5854.8638151499999</v>
      </c>
      <c r="G83" s="53">
        <v>5872.7373518800005</v>
      </c>
      <c r="H83" s="53">
        <v>5897.3168825299999</v>
      </c>
      <c r="I83" s="53">
        <v>5772.0412309700005</v>
      </c>
      <c r="J83" s="53">
        <v>5652.5608611799998</v>
      </c>
      <c r="K83" s="53">
        <v>5575.9270871999997</v>
      </c>
      <c r="L83" s="53">
        <v>5589.1725353000002</v>
      </c>
      <c r="M83" s="53">
        <v>5597.78286209</v>
      </c>
      <c r="N83" s="53">
        <v>5589.4083231300001</v>
      </c>
      <c r="O83" s="53">
        <v>5564.78239166</v>
      </c>
      <c r="P83" s="53">
        <v>5572.0757124800002</v>
      </c>
      <c r="Q83" s="53">
        <v>5571.1722938600005</v>
      </c>
      <c r="R83" s="53">
        <v>5582.3015612400004</v>
      </c>
      <c r="S83" s="53">
        <v>5554.0301843899997</v>
      </c>
      <c r="T83" s="53">
        <v>5546.5597319900007</v>
      </c>
      <c r="U83" s="53">
        <v>5556.4790925500001</v>
      </c>
      <c r="V83" s="53">
        <v>5551.3947600500005</v>
      </c>
      <c r="W83" s="53">
        <v>5544.4591164800004</v>
      </c>
      <c r="X83" s="53">
        <v>5627.6127340800003</v>
      </c>
      <c r="Y83" s="53">
        <v>5714.3853324199999</v>
      </c>
    </row>
    <row r="84" spans="1:25" s="54" customFormat="1" ht="15" x14ac:dyDescent="0.4">
      <c r="A84" s="52" t="s">
        <v>137</v>
      </c>
      <c r="B84" s="53">
        <v>5756.0066200700003</v>
      </c>
      <c r="C84" s="53">
        <v>5749.6458508699998</v>
      </c>
      <c r="D84" s="53">
        <v>5775.7279283099997</v>
      </c>
      <c r="E84" s="53">
        <v>5765.0577150999998</v>
      </c>
      <c r="F84" s="53">
        <v>5765.4804534900004</v>
      </c>
      <c r="G84" s="53">
        <v>5777.3306709400003</v>
      </c>
      <c r="H84" s="53">
        <v>5664.1749762600002</v>
      </c>
      <c r="I84" s="53">
        <v>5695.8154164500002</v>
      </c>
      <c r="J84" s="53">
        <v>5529.6414431600006</v>
      </c>
      <c r="K84" s="53">
        <v>5575.6103447100004</v>
      </c>
      <c r="L84" s="53">
        <v>5575.03309094</v>
      </c>
      <c r="M84" s="53">
        <v>5605.4406599700005</v>
      </c>
      <c r="N84" s="53">
        <v>5602.7615823100004</v>
      </c>
      <c r="O84" s="53">
        <v>5603.1883799699999</v>
      </c>
      <c r="P84" s="53">
        <v>5601.7230112300003</v>
      </c>
      <c r="Q84" s="53">
        <v>5606.2120326900003</v>
      </c>
      <c r="R84" s="53">
        <v>5615.1080878700004</v>
      </c>
      <c r="S84" s="53">
        <v>5601.7867829000006</v>
      </c>
      <c r="T84" s="53">
        <v>5591.6244922400001</v>
      </c>
      <c r="U84" s="53">
        <v>5565.0390476000002</v>
      </c>
      <c r="V84" s="53">
        <v>5569.16393109</v>
      </c>
      <c r="W84" s="53">
        <v>5577.1015426600006</v>
      </c>
      <c r="X84" s="53">
        <v>5650.8560961900002</v>
      </c>
      <c r="Y84" s="53">
        <v>5750.1062047400001</v>
      </c>
    </row>
    <row r="85" spans="1:25" s="54" customFormat="1" ht="15" x14ac:dyDescent="0.4">
      <c r="A85" s="52" t="s">
        <v>138</v>
      </c>
      <c r="B85" s="53">
        <v>5775.8060321800003</v>
      </c>
      <c r="C85" s="53">
        <v>5825.5673630700003</v>
      </c>
      <c r="D85" s="53">
        <v>5914.5188270799999</v>
      </c>
      <c r="E85" s="53">
        <v>5909.1780295600001</v>
      </c>
      <c r="F85" s="53">
        <v>5907.0141918099998</v>
      </c>
      <c r="G85" s="53">
        <v>5899.4021254300005</v>
      </c>
      <c r="H85" s="53">
        <v>5850.1027555600003</v>
      </c>
      <c r="I85" s="53">
        <v>5747.4597140400001</v>
      </c>
      <c r="J85" s="53">
        <v>5647.8933482400007</v>
      </c>
      <c r="K85" s="53">
        <v>5596.0147279900002</v>
      </c>
      <c r="L85" s="53">
        <v>5586.3633870399999</v>
      </c>
      <c r="M85" s="53">
        <v>5559.6088999100002</v>
      </c>
      <c r="N85" s="53">
        <v>5539.9627898799999</v>
      </c>
      <c r="O85" s="53">
        <v>5557.2876806100003</v>
      </c>
      <c r="P85" s="53">
        <v>5563.9110750099999</v>
      </c>
      <c r="Q85" s="53">
        <v>5570.0653842800002</v>
      </c>
      <c r="R85" s="53">
        <v>5564.15527071</v>
      </c>
      <c r="S85" s="53">
        <v>5554.9435482500003</v>
      </c>
      <c r="T85" s="53">
        <v>5551.0137418800005</v>
      </c>
      <c r="U85" s="53">
        <v>5526.2101516399998</v>
      </c>
      <c r="V85" s="53">
        <v>5533.1220668400001</v>
      </c>
      <c r="W85" s="53">
        <v>5545.1229996600005</v>
      </c>
      <c r="X85" s="53">
        <v>5617.3511152500005</v>
      </c>
      <c r="Y85" s="53">
        <v>5723.8626101400005</v>
      </c>
    </row>
    <row r="86" spans="1:25" s="54" customFormat="1" ht="15" x14ac:dyDescent="0.4">
      <c r="A86" s="52" t="s">
        <v>139</v>
      </c>
      <c r="B86" s="53">
        <v>5777.08607218</v>
      </c>
      <c r="C86" s="53">
        <v>5747.8612780800004</v>
      </c>
      <c r="D86" s="53">
        <v>5759.6616331100004</v>
      </c>
      <c r="E86" s="53">
        <v>5790.2899347900002</v>
      </c>
      <c r="F86" s="53">
        <v>5791.7899399799999</v>
      </c>
      <c r="G86" s="53">
        <v>5769.54426625</v>
      </c>
      <c r="H86" s="53">
        <v>5766.03929178</v>
      </c>
      <c r="I86" s="53">
        <v>5684.9328110200004</v>
      </c>
      <c r="J86" s="53">
        <v>5713.4239602300004</v>
      </c>
      <c r="K86" s="53">
        <v>5608.71044351</v>
      </c>
      <c r="L86" s="53">
        <v>5545.8610793099997</v>
      </c>
      <c r="M86" s="53">
        <v>5535.4062005599999</v>
      </c>
      <c r="N86" s="53">
        <v>5538.1585776100001</v>
      </c>
      <c r="O86" s="53">
        <v>5541.70707064</v>
      </c>
      <c r="P86" s="53">
        <v>5546.9901115700004</v>
      </c>
      <c r="Q86" s="53">
        <v>5560.4202514400004</v>
      </c>
      <c r="R86" s="53">
        <v>5556.8545707100002</v>
      </c>
      <c r="S86" s="53">
        <v>5559.4578142099999</v>
      </c>
      <c r="T86" s="53">
        <v>5552.8245041700002</v>
      </c>
      <c r="U86" s="53">
        <v>5545.3970881300002</v>
      </c>
      <c r="V86" s="53">
        <v>5538.1665408700001</v>
      </c>
      <c r="W86" s="53">
        <v>5544.6114953200004</v>
      </c>
      <c r="X86" s="53">
        <v>5605.1094664900002</v>
      </c>
      <c r="Y86" s="53">
        <v>5696.2303995900002</v>
      </c>
    </row>
    <row r="87" spans="1:25" s="54" customFormat="1" ht="15" x14ac:dyDescent="0.4">
      <c r="A87" s="52" t="s">
        <v>140</v>
      </c>
      <c r="B87" s="53">
        <v>5708.1998866900003</v>
      </c>
      <c r="C87" s="53">
        <v>5782.9645954099997</v>
      </c>
      <c r="D87" s="53">
        <v>5891.5753989800005</v>
      </c>
      <c r="E87" s="53">
        <v>5962.2647307799998</v>
      </c>
      <c r="F87" s="53">
        <v>5968.81067446</v>
      </c>
      <c r="G87" s="53">
        <v>5963.4789384599999</v>
      </c>
      <c r="H87" s="53">
        <v>5954.6361232300005</v>
      </c>
      <c r="I87" s="53">
        <v>5693.4452590000001</v>
      </c>
      <c r="J87" s="53">
        <v>5687.9888360599998</v>
      </c>
      <c r="K87" s="53">
        <v>5598.8052868600007</v>
      </c>
      <c r="L87" s="53">
        <v>5628.5406117299999</v>
      </c>
      <c r="M87" s="53">
        <v>5609.70071861</v>
      </c>
      <c r="N87" s="53">
        <v>5611.7324517800007</v>
      </c>
      <c r="O87" s="53">
        <v>5616.8691789599998</v>
      </c>
      <c r="P87" s="53">
        <v>5612.7384819899999</v>
      </c>
      <c r="Q87" s="53">
        <v>5623.50873348</v>
      </c>
      <c r="R87" s="53">
        <v>5632.5135682300006</v>
      </c>
      <c r="S87" s="53">
        <v>5608.4976719300003</v>
      </c>
      <c r="T87" s="53">
        <v>5600.1237868500002</v>
      </c>
      <c r="U87" s="53">
        <v>5596.9888979000007</v>
      </c>
      <c r="V87" s="53">
        <v>5564.4360726600007</v>
      </c>
      <c r="W87" s="53">
        <v>5566.8871739400001</v>
      </c>
      <c r="X87" s="53">
        <v>5615.1591077400008</v>
      </c>
      <c r="Y87" s="53">
        <v>5735.5068061000002</v>
      </c>
    </row>
    <row r="88" spans="1:25" s="54" customFormat="1" ht="15" x14ac:dyDescent="0.4">
      <c r="A88" s="52" t="s">
        <v>141</v>
      </c>
      <c r="B88" s="53">
        <v>5864.1540709199999</v>
      </c>
      <c r="C88" s="53">
        <v>5948.5559137600003</v>
      </c>
      <c r="D88" s="53">
        <v>5941.7428917200004</v>
      </c>
      <c r="E88" s="53">
        <v>5939.4025306599997</v>
      </c>
      <c r="F88" s="53">
        <v>5933.8570990000007</v>
      </c>
      <c r="G88" s="53">
        <v>5949.7690522000003</v>
      </c>
      <c r="H88" s="53">
        <v>5913.4562606500003</v>
      </c>
      <c r="I88" s="53">
        <v>5791.4398745100007</v>
      </c>
      <c r="J88" s="53">
        <v>5699.0893107000002</v>
      </c>
      <c r="K88" s="53">
        <v>5640.4250625100003</v>
      </c>
      <c r="L88" s="53">
        <v>5598.8596152200007</v>
      </c>
      <c r="M88" s="53">
        <v>5596.36814607</v>
      </c>
      <c r="N88" s="53">
        <v>5586.1510233999998</v>
      </c>
      <c r="O88" s="53">
        <v>5579.5104220900002</v>
      </c>
      <c r="P88" s="53">
        <v>5579.2083652900001</v>
      </c>
      <c r="Q88" s="53">
        <v>5577.4307492300004</v>
      </c>
      <c r="R88" s="53">
        <v>5584.5621248900006</v>
      </c>
      <c r="S88" s="53">
        <v>5568.3308337400003</v>
      </c>
      <c r="T88" s="53">
        <v>5555.26188293</v>
      </c>
      <c r="U88" s="53">
        <v>5581.4250251200001</v>
      </c>
      <c r="V88" s="53">
        <v>5588.6133906699997</v>
      </c>
      <c r="W88" s="53">
        <v>5620.4231351199996</v>
      </c>
      <c r="X88" s="53">
        <v>5690.0744355000006</v>
      </c>
      <c r="Y88" s="53">
        <v>5748.5069743399999</v>
      </c>
    </row>
    <row r="89" spans="1:25" s="54" customFormat="1" ht="15" x14ac:dyDescent="0.4">
      <c r="A89" s="52" t="s">
        <v>142</v>
      </c>
      <c r="B89" s="53">
        <v>5818.6822711900004</v>
      </c>
      <c r="C89" s="53">
        <v>5857.2353423000004</v>
      </c>
      <c r="D89" s="53">
        <v>5924.2659979700002</v>
      </c>
      <c r="E89" s="53">
        <v>5973.5030282400003</v>
      </c>
      <c r="F89" s="53">
        <v>5971.0374254100007</v>
      </c>
      <c r="G89" s="53">
        <v>5932.6330659200003</v>
      </c>
      <c r="H89" s="53">
        <v>5870.3749740399999</v>
      </c>
      <c r="I89" s="53">
        <v>5800.4422002500005</v>
      </c>
      <c r="J89" s="53">
        <v>5718.3873531999998</v>
      </c>
      <c r="K89" s="53">
        <v>5657.7606941200002</v>
      </c>
      <c r="L89" s="53">
        <v>5644.01459961</v>
      </c>
      <c r="M89" s="53">
        <v>5660.0760373600006</v>
      </c>
      <c r="N89" s="53">
        <v>5634.5815435599998</v>
      </c>
      <c r="O89" s="53">
        <v>5634.9630796800002</v>
      </c>
      <c r="P89" s="53">
        <v>5648.4571760600002</v>
      </c>
      <c r="Q89" s="53">
        <v>5652.9396095100001</v>
      </c>
      <c r="R89" s="53">
        <v>5653.8873238800006</v>
      </c>
      <c r="S89" s="53">
        <v>5648.23715868</v>
      </c>
      <c r="T89" s="53">
        <v>5639.9716420300001</v>
      </c>
      <c r="U89" s="53">
        <v>5629.8830575700003</v>
      </c>
      <c r="V89" s="53">
        <v>5619.64591234</v>
      </c>
      <c r="W89" s="53">
        <v>5627.4067827500003</v>
      </c>
      <c r="X89" s="53">
        <v>5722.7822729700001</v>
      </c>
      <c r="Y89" s="53">
        <v>5773.5214712500001</v>
      </c>
    </row>
    <row r="90" spans="1:25" s="54" customFormat="1" ht="15" x14ac:dyDescent="0.4">
      <c r="A90" s="52" t="s">
        <v>143</v>
      </c>
      <c r="B90" s="53">
        <v>5768.0606694100006</v>
      </c>
      <c r="C90" s="53">
        <v>5812.3397750599997</v>
      </c>
      <c r="D90" s="53">
        <v>5849.1653528699999</v>
      </c>
      <c r="E90" s="53">
        <v>5850.4782078799999</v>
      </c>
      <c r="F90" s="53">
        <v>5844.9460103199999</v>
      </c>
      <c r="G90" s="53">
        <v>5851.1362998599998</v>
      </c>
      <c r="H90" s="53">
        <v>5818.3728045900007</v>
      </c>
      <c r="I90" s="53">
        <v>5714.2804042099997</v>
      </c>
      <c r="J90" s="53">
        <v>5641.8968223000002</v>
      </c>
      <c r="K90" s="53">
        <v>5576.1878037400002</v>
      </c>
      <c r="L90" s="53">
        <v>5572.3884595199997</v>
      </c>
      <c r="M90" s="53">
        <v>5587.9305678600003</v>
      </c>
      <c r="N90" s="53">
        <v>5562.8423046099997</v>
      </c>
      <c r="O90" s="53">
        <v>5567.1445717000006</v>
      </c>
      <c r="P90" s="53">
        <v>5569.2451983199999</v>
      </c>
      <c r="Q90" s="53">
        <v>5568.8568584200002</v>
      </c>
      <c r="R90" s="53">
        <v>5570.2951943500002</v>
      </c>
      <c r="S90" s="53">
        <v>5570.7382152999999</v>
      </c>
      <c r="T90" s="53">
        <v>5546.2441374099999</v>
      </c>
      <c r="U90" s="53">
        <v>5522.16375264</v>
      </c>
      <c r="V90" s="53">
        <v>5514.7502923400007</v>
      </c>
      <c r="W90" s="53">
        <v>5527.6266892800004</v>
      </c>
      <c r="X90" s="53">
        <v>5614.7899333200003</v>
      </c>
      <c r="Y90" s="53">
        <v>5685.3974516799999</v>
      </c>
    </row>
    <row r="91" spans="1:25" s="54" customFormat="1" ht="15" x14ac:dyDescent="0.4">
      <c r="A91" s="52" t="s">
        <v>144</v>
      </c>
      <c r="B91" s="53">
        <v>5709.2904229900005</v>
      </c>
      <c r="C91" s="53">
        <v>5789.07238151</v>
      </c>
      <c r="D91" s="53">
        <v>5835.3087248100001</v>
      </c>
      <c r="E91" s="53">
        <v>5831.8016981399996</v>
      </c>
      <c r="F91" s="53">
        <v>5827.2244869799997</v>
      </c>
      <c r="G91" s="53">
        <v>5828.8879064900002</v>
      </c>
      <c r="H91" s="53">
        <v>5780.5856788700003</v>
      </c>
      <c r="I91" s="53">
        <v>5660.7024646899999</v>
      </c>
      <c r="J91" s="53">
        <v>5607.0508139800004</v>
      </c>
      <c r="K91" s="53">
        <v>5549.2543784999998</v>
      </c>
      <c r="L91" s="53">
        <v>5525.3278204300004</v>
      </c>
      <c r="M91" s="53">
        <v>5537.8173615599999</v>
      </c>
      <c r="N91" s="53">
        <v>5542.5624645500002</v>
      </c>
      <c r="O91" s="53">
        <v>5554.77875399</v>
      </c>
      <c r="P91" s="53">
        <v>5563.1787469299998</v>
      </c>
      <c r="Q91" s="53">
        <v>5562.5387496800004</v>
      </c>
      <c r="R91" s="53">
        <v>5554.7213652</v>
      </c>
      <c r="S91" s="53">
        <v>5525.0139252600002</v>
      </c>
      <c r="T91" s="53">
        <v>5503.0383204</v>
      </c>
      <c r="U91" s="53">
        <v>5509.9208730600003</v>
      </c>
      <c r="V91" s="53">
        <v>5494.0800971799999</v>
      </c>
      <c r="W91" s="53">
        <v>5504.7516600100007</v>
      </c>
      <c r="X91" s="53">
        <v>5603.8724055900002</v>
      </c>
      <c r="Y91" s="53">
        <v>5701.1722950700005</v>
      </c>
    </row>
    <row r="92" spans="1:25" s="54" customFormat="1" ht="15" x14ac:dyDescent="0.4">
      <c r="A92" s="52" t="s">
        <v>145</v>
      </c>
      <c r="B92" s="53">
        <v>5740.3722180599998</v>
      </c>
      <c r="C92" s="53">
        <v>5791.3847348700001</v>
      </c>
      <c r="D92" s="53">
        <v>5814.9044810000005</v>
      </c>
      <c r="E92" s="53">
        <v>5797.4315843000004</v>
      </c>
      <c r="F92" s="53">
        <v>5792.7482719600002</v>
      </c>
      <c r="G92" s="53">
        <v>5824.6708248699997</v>
      </c>
      <c r="H92" s="53">
        <v>5796.1659227099999</v>
      </c>
      <c r="I92" s="53">
        <v>5670.5975047700003</v>
      </c>
      <c r="J92" s="53">
        <v>5575.48166348</v>
      </c>
      <c r="K92" s="53">
        <v>5512.2803131199998</v>
      </c>
      <c r="L92" s="53">
        <v>5499.1188602600005</v>
      </c>
      <c r="M92" s="53">
        <v>5492.1597853100002</v>
      </c>
      <c r="N92" s="53">
        <v>5483.4618928500004</v>
      </c>
      <c r="O92" s="53">
        <v>5497.0735640700004</v>
      </c>
      <c r="P92" s="53">
        <v>5495.3099800800001</v>
      </c>
      <c r="Q92" s="53">
        <v>5523.3874452199998</v>
      </c>
      <c r="R92" s="53">
        <v>5503.6257627699997</v>
      </c>
      <c r="S92" s="53">
        <v>5511.1786789500002</v>
      </c>
      <c r="T92" s="53">
        <v>5484.2180708599999</v>
      </c>
      <c r="U92" s="53">
        <v>5482.2818151299998</v>
      </c>
      <c r="V92" s="53">
        <v>5486.99823638</v>
      </c>
      <c r="W92" s="53">
        <v>5509.1777537200005</v>
      </c>
      <c r="X92" s="53">
        <v>5570.4638362799997</v>
      </c>
      <c r="Y92" s="53">
        <v>5625.4586948400001</v>
      </c>
    </row>
    <row r="93" spans="1:25" s="54" customFormat="1" ht="15" x14ac:dyDescent="0.4">
      <c r="A93" s="52" t="s">
        <v>146</v>
      </c>
      <c r="B93" s="53">
        <v>5766.5672042599999</v>
      </c>
      <c r="C93" s="53">
        <v>5770.6582230599997</v>
      </c>
      <c r="D93" s="53">
        <v>5832.1698381000006</v>
      </c>
      <c r="E93" s="53">
        <v>5824.6342722999998</v>
      </c>
      <c r="F93" s="53">
        <v>5839.6426789200004</v>
      </c>
      <c r="G93" s="53">
        <v>5840.8406906800001</v>
      </c>
      <c r="H93" s="53">
        <v>5852.8816972700006</v>
      </c>
      <c r="I93" s="53">
        <v>5791.9803991900008</v>
      </c>
      <c r="J93" s="53">
        <v>5648.0964375900003</v>
      </c>
      <c r="K93" s="53">
        <v>5551.2389252499997</v>
      </c>
      <c r="L93" s="53">
        <v>5497.9007381199999</v>
      </c>
      <c r="M93" s="53">
        <v>5481.5135296999997</v>
      </c>
      <c r="N93" s="53">
        <v>5479.8250828199998</v>
      </c>
      <c r="O93" s="53">
        <v>5493.3711833400002</v>
      </c>
      <c r="P93" s="53">
        <v>5497.0928659000001</v>
      </c>
      <c r="Q93" s="53">
        <v>5496.2731921699997</v>
      </c>
      <c r="R93" s="53">
        <v>5508.4559970400005</v>
      </c>
      <c r="S93" s="53">
        <v>5507.2201957100006</v>
      </c>
      <c r="T93" s="53">
        <v>5484.8914302800003</v>
      </c>
      <c r="U93" s="53">
        <v>5479.4137906200003</v>
      </c>
      <c r="V93" s="53">
        <v>5492.2705895700001</v>
      </c>
      <c r="W93" s="53">
        <v>5510.7971838100002</v>
      </c>
      <c r="X93" s="53">
        <v>5571.0634851499999</v>
      </c>
      <c r="Y93" s="53">
        <v>5664.3565902299997</v>
      </c>
    </row>
    <row r="94" spans="1:25" s="54" customFormat="1" ht="15" x14ac:dyDescent="0.4">
      <c r="A94" s="52" t="s">
        <v>147</v>
      </c>
      <c r="B94" s="53">
        <v>5742.9796540400002</v>
      </c>
      <c r="C94" s="53">
        <v>5827.1775995999997</v>
      </c>
      <c r="D94" s="53">
        <v>5825.0148153700002</v>
      </c>
      <c r="E94" s="53">
        <v>5806.5798925199997</v>
      </c>
      <c r="F94" s="53">
        <v>5800.1842075499999</v>
      </c>
      <c r="G94" s="53">
        <v>5809.0189978199996</v>
      </c>
      <c r="H94" s="53">
        <v>5836.25088908</v>
      </c>
      <c r="I94" s="53">
        <v>5826.9743505500001</v>
      </c>
      <c r="J94" s="53">
        <v>5699.0398732900003</v>
      </c>
      <c r="K94" s="53">
        <v>5594.4814990200002</v>
      </c>
      <c r="L94" s="53">
        <v>5549.8153329100005</v>
      </c>
      <c r="M94" s="53">
        <v>5538.5010859800004</v>
      </c>
      <c r="N94" s="53">
        <v>5545.1096590400002</v>
      </c>
      <c r="O94" s="53">
        <v>5564.0349846200006</v>
      </c>
      <c r="P94" s="53">
        <v>5558.8652691699999</v>
      </c>
      <c r="Q94" s="53">
        <v>5572.1978166999997</v>
      </c>
      <c r="R94" s="53">
        <v>5577.1025505600001</v>
      </c>
      <c r="S94" s="53">
        <v>5562.8942673000001</v>
      </c>
      <c r="T94" s="53">
        <v>5524.2730363400005</v>
      </c>
      <c r="U94" s="53">
        <v>5518.7014028000003</v>
      </c>
      <c r="V94" s="53">
        <v>5490.1369790999997</v>
      </c>
      <c r="W94" s="53">
        <v>5499.4399218300005</v>
      </c>
      <c r="X94" s="53">
        <v>5583.5091051199997</v>
      </c>
      <c r="Y94" s="53">
        <v>5603.2225823300005</v>
      </c>
    </row>
    <row r="95" spans="1:25" s="54" customFormat="1" ht="15" x14ac:dyDescent="0.4">
      <c r="A95" s="52" t="s">
        <v>148</v>
      </c>
      <c r="B95" s="53">
        <v>5743.9311462900005</v>
      </c>
      <c r="C95" s="53">
        <v>5877.0244768900002</v>
      </c>
      <c r="D95" s="53">
        <v>5903.1312096500005</v>
      </c>
      <c r="E95" s="53">
        <v>5906.0185598200005</v>
      </c>
      <c r="F95" s="53">
        <v>5895.8796397599999</v>
      </c>
      <c r="G95" s="53">
        <v>5918.1119014699998</v>
      </c>
      <c r="H95" s="53">
        <v>5891.311925</v>
      </c>
      <c r="I95" s="53">
        <v>5770.9825956000004</v>
      </c>
      <c r="J95" s="53">
        <v>5714.9873879699999</v>
      </c>
      <c r="K95" s="53">
        <v>5642.2221893799997</v>
      </c>
      <c r="L95" s="53">
        <v>5620.0171585500002</v>
      </c>
      <c r="M95" s="53">
        <v>5640.0374801899998</v>
      </c>
      <c r="N95" s="53">
        <v>5639.3697741400001</v>
      </c>
      <c r="O95" s="53">
        <v>5649.39223588</v>
      </c>
      <c r="P95" s="53">
        <v>5649.6585383300007</v>
      </c>
      <c r="Q95" s="53">
        <v>5660.4764682000005</v>
      </c>
      <c r="R95" s="53">
        <v>5662.6963847200004</v>
      </c>
      <c r="S95" s="53">
        <v>5635.96206471</v>
      </c>
      <c r="T95" s="53">
        <v>5611.7816715099998</v>
      </c>
      <c r="U95" s="53">
        <v>5586.7444460400002</v>
      </c>
      <c r="V95" s="53">
        <v>5577.1737770199998</v>
      </c>
      <c r="W95" s="53">
        <v>5614.9647839600002</v>
      </c>
      <c r="X95" s="53">
        <v>5687.6536812000004</v>
      </c>
      <c r="Y95" s="53">
        <v>5769.4728385799999</v>
      </c>
    </row>
    <row r="96" spans="1:25" s="54" customFormat="1" ht="15" x14ac:dyDescent="0.4">
      <c r="A96" s="52" t="s">
        <v>149</v>
      </c>
      <c r="B96" s="53">
        <v>5714.2971415499997</v>
      </c>
      <c r="C96" s="53">
        <v>5786.04577195</v>
      </c>
      <c r="D96" s="53">
        <v>5840.3311409400003</v>
      </c>
      <c r="E96" s="53">
        <v>5859.5347948199997</v>
      </c>
      <c r="F96" s="53">
        <v>5844.9047808200003</v>
      </c>
      <c r="G96" s="53">
        <v>5822.3179386500005</v>
      </c>
      <c r="H96" s="53">
        <v>5757.3956629800005</v>
      </c>
      <c r="I96" s="53">
        <v>5619.7746244500004</v>
      </c>
      <c r="J96" s="53">
        <v>5540.4149680800001</v>
      </c>
      <c r="K96" s="53">
        <v>5477.3493100900005</v>
      </c>
      <c r="L96" s="53">
        <v>5519.5004315700007</v>
      </c>
      <c r="M96" s="53">
        <v>5597.8277536900005</v>
      </c>
      <c r="N96" s="53">
        <v>5605.7108327400001</v>
      </c>
      <c r="O96" s="53">
        <v>5587.60115468</v>
      </c>
      <c r="P96" s="53">
        <v>5566.1262645799998</v>
      </c>
      <c r="Q96" s="53">
        <v>5590.5251841899999</v>
      </c>
      <c r="R96" s="53">
        <v>5625.0274448500004</v>
      </c>
      <c r="S96" s="53">
        <v>5610.7173518300006</v>
      </c>
      <c r="T96" s="53">
        <v>5614.1610362800002</v>
      </c>
      <c r="U96" s="53">
        <v>5591.14296982</v>
      </c>
      <c r="V96" s="53">
        <v>5600.8624732900007</v>
      </c>
      <c r="W96" s="53">
        <v>5612.4945407600007</v>
      </c>
      <c r="X96" s="53">
        <v>5702.8386915400006</v>
      </c>
      <c r="Y96" s="53">
        <v>5741.7689075300004</v>
      </c>
    </row>
    <row r="97" spans="1:25" s="54" customFormat="1" ht="15" x14ac:dyDescent="0.4">
      <c r="A97" s="52" t="s">
        <v>150</v>
      </c>
      <c r="B97" s="53">
        <v>5830.3137945300005</v>
      </c>
      <c r="C97" s="53">
        <v>5823.87844984</v>
      </c>
      <c r="D97" s="53">
        <v>5777.3937910100003</v>
      </c>
      <c r="E97" s="53">
        <v>5760.3795809500007</v>
      </c>
      <c r="F97" s="53">
        <v>5758.8123761799998</v>
      </c>
      <c r="G97" s="53">
        <v>5789.8199838800001</v>
      </c>
      <c r="H97" s="53">
        <v>5870.5453147999997</v>
      </c>
      <c r="I97" s="53">
        <v>5731.1544935399997</v>
      </c>
      <c r="J97" s="53">
        <v>5647.6664034900004</v>
      </c>
      <c r="K97" s="53">
        <v>5593.4849965399999</v>
      </c>
      <c r="L97" s="53">
        <v>5466.9926212999999</v>
      </c>
      <c r="M97" s="53">
        <v>5479.5790902799999</v>
      </c>
      <c r="N97" s="53">
        <v>5465.6143443700003</v>
      </c>
      <c r="O97" s="53">
        <v>5477.3637010000002</v>
      </c>
      <c r="P97" s="53">
        <v>5535.3607665</v>
      </c>
      <c r="Q97" s="53">
        <v>5547.4565935000001</v>
      </c>
      <c r="R97" s="53">
        <v>5575.0849071600005</v>
      </c>
      <c r="S97" s="53">
        <v>5533.1145264000006</v>
      </c>
      <c r="T97" s="53">
        <v>5505.7297931700004</v>
      </c>
      <c r="U97" s="53">
        <v>5479.3627469800003</v>
      </c>
      <c r="V97" s="53">
        <v>5538.2589251700001</v>
      </c>
      <c r="W97" s="53">
        <v>5552.8441451899998</v>
      </c>
      <c r="X97" s="53">
        <v>5636.8389031100005</v>
      </c>
      <c r="Y97" s="53">
        <v>5714.0095330100003</v>
      </c>
    </row>
    <row r="98" spans="1:25" s="54" customFormat="1" ht="15" x14ac:dyDescent="0.4">
      <c r="A98" s="52" t="s">
        <v>151</v>
      </c>
      <c r="B98" s="53">
        <v>5822.6053717300001</v>
      </c>
      <c r="C98" s="53">
        <v>5823.5320815499999</v>
      </c>
      <c r="D98" s="53">
        <v>5794.6832171599999</v>
      </c>
      <c r="E98" s="53">
        <v>5790.9190534899999</v>
      </c>
      <c r="F98" s="53">
        <v>5785.5007877400003</v>
      </c>
      <c r="G98" s="53">
        <v>5804.8673441800001</v>
      </c>
      <c r="H98" s="53">
        <v>5805.8588344099999</v>
      </c>
      <c r="I98" s="53">
        <v>5673.4062682500007</v>
      </c>
      <c r="J98" s="53">
        <v>5556.44052156</v>
      </c>
      <c r="K98" s="53">
        <v>5522.0341968400007</v>
      </c>
      <c r="L98" s="53">
        <v>5486.4390301900003</v>
      </c>
      <c r="M98" s="53">
        <v>5520.3162660300004</v>
      </c>
      <c r="N98" s="53">
        <v>5519.748517</v>
      </c>
      <c r="O98" s="53">
        <v>5537.0375786100003</v>
      </c>
      <c r="P98" s="53">
        <v>5552.7435659700004</v>
      </c>
      <c r="Q98" s="53">
        <v>5533.0856594800007</v>
      </c>
      <c r="R98" s="53">
        <v>5541.2482772100002</v>
      </c>
      <c r="S98" s="53">
        <v>5565.6174363999999</v>
      </c>
      <c r="T98" s="53">
        <v>5567.5177037200001</v>
      </c>
      <c r="U98" s="53">
        <v>5558.2989509899999</v>
      </c>
      <c r="V98" s="53">
        <v>5554.2305207899999</v>
      </c>
      <c r="W98" s="53">
        <v>5559.4971469100001</v>
      </c>
      <c r="X98" s="53">
        <v>5632.69137976</v>
      </c>
      <c r="Y98" s="53">
        <v>5712.0341348500006</v>
      </c>
    </row>
    <row r="99" spans="1:25" s="54" customFormat="1" ht="15" x14ac:dyDescent="0.4">
      <c r="A99" s="52" t="s">
        <v>152</v>
      </c>
      <c r="B99" s="53">
        <v>5804.8953205200005</v>
      </c>
      <c r="C99" s="53">
        <v>5834.2810897700001</v>
      </c>
      <c r="D99" s="53">
        <v>5805.0452008400007</v>
      </c>
      <c r="E99" s="53">
        <v>5781.3749803400005</v>
      </c>
      <c r="F99" s="53">
        <v>5776.5516578400002</v>
      </c>
      <c r="G99" s="53">
        <v>5816.8138365000004</v>
      </c>
      <c r="H99" s="53">
        <v>5882.3832734600001</v>
      </c>
      <c r="I99" s="53">
        <v>5813.7028115200001</v>
      </c>
      <c r="J99" s="53">
        <v>5716.2235211400002</v>
      </c>
      <c r="K99" s="53">
        <v>5662.7469030600005</v>
      </c>
      <c r="L99" s="53">
        <v>5624.6183294800003</v>
      </c>
      <c r="M99" s="53">
        <v>5592.4245751899998</v>
      </c>
      <c r="N99" s="53">
        <v>5573.0206318500004</v>
      </c>
      <c r="O99" s="53">
        <v>5540.3347096100006</v>
      </c>
      <c r="P99" s="53">
        <v>5536.7878851300002</v>
      </c>
      <c r="Q99" s="53">
        <v>5555.0679331400006</v>
      </c>
      <c r="R99" s="53">
        <v>5560.6542300199999</v>
      </c>
      <c r="S99" s="53">
        <v>5533.0222115400002</v>
      </c>
      <c r="T99" s="53">
        <v>5531.4351282000007</v>
      </c>
      <c r="U99" s="53">
        <v>5512.07192407</v>
      </c>
      <c r="V99" s="53">
        <v>5528.2837106400002</v>
      </c>
      <c r="W99" s="53">
        <v>5521.5097382100003</v>
      </c>
      <c r="X99" s="53">
        <v>5551.7647365800003</v>
      </c>
      <c r="Y99" s="53">
        <v>5639.5489391199999</v>
      </c>
    </row>
    <row r="100" spans="1:25" s="54" customFormat="1" ht="15" x14ac:dyDescent="0.4">
      <c r="A100" s="52" t="s">
        <v>153</v>
      </c>
      <c r="B100" s="53">
        <v>5708.0473729100004</v>
      </c>
      <c r="C100" s="53">
        <v>5824.6285363000006</v>
      </c>
      <c r="D100" s="53">
        <v>5906.6285159700001</v>
      </c>
      <c r="E100" s="53">
        <v>5966.1477903600007</v>
      </c>
      <c r="F100" s="53">
        <v>5977.0383720099999</v>
      </c>
      <c r="G100" s="53">
        <v>5955.95978216</v>
      </c>
      <c r="H100" s="53">
        <v>5879.2080697500005</v>
      </c>
      <c r="I100" s="53">
        <v>5802.2484954500005</v>
      </c>
      <c r="J100" s="53">
        <v>5687.2768619300005</v>
      </c>
      <c r="K100" s="53">
        <v>5594.34829438</v>
      </c>
      <c r="L100" s="53">
        <v>5541.3197581599998</v>
      </c>
      <c r="M100" s="53">
        <v>5546.3831240199997</v>
      </c>
      <c r="N100" s="53">
        <v>5554.01531479</v>
      </c>
      <c r="O100" s="53">
        <v>5574.9193643899998</v>
      </c>
      <c r="P100" s="53">
        <v>5598.7400474100004</v>
      </c>
      <c r="Q100" s="53">
        <v>5604.3393403099999</v>
      </c>
      <c r="R100" s="53">
        <v>5600.7267992100005</v>
      </c>
      <c r="S100" s="53">
        <v>5565.1612776700003</v>
      </c>
      <c r="T100" s="53">
        <v>5542.59993003</v>
      </c>
      <c r="U100" s="53">
        <v>5537.7497612900006</v>
      </c>
      <c r="V100" s="53">
        <v>5603.8548665500002</v>
      </c>
      <c r="W100" s="53">
        <v>5625.1102610899998</v>
      </c>
      <c r="X100" s="53">
        <v>5699.0199062400006</v>
      </c>
      <c r="Y100" s="53">
        <v>5788.3346982800003</v>
      </c>
    </row>
    <row r="101" spans="1:25" s="54" customFormat="1" ht="15" x14ac:dyDescent="0.4">
      <c r="A101" s="52" t="s">
        <v>154</v>
      </c>
      <c r="B101" s="53">
        <v>5762.6999429099997</v>
      </c>
      <c r="C101" s="53">
        <v>5850.4474257300008</v>
      </c>
      <c r="D101" s="53">
        <v>5910.6279018100004</v>
      </c>
      <c r="E101" s="53">
        <v>5914.2551568400004</v>
      </c>
      <c r="F101" s="53">
        <v>5916.9553460400002</v>
      </c>
      <c r="G101" s="53">
        <v>5897.4253955100003</v>
      </c>
      <c r="H101" s="53">
        <v>5858.2356032000007</v>
      </c>
      <c r="I101" s="53">
        <v>5799.4826045099999</v>
      </c>
      <c r="J101" s="53">
        <v>5675.7014777599998</v>
      </c>
      <c r="K101" s="53">
        <v>5583.2212728800005</v>
      </c>
      <c r="L101" s="53">
        <v>5515.0701020100005</v>
      </c>
      <c r="M101" s="53">
        <v>5547.8529879800008</v>
      </c>
      <c r="N101" s="53">
        <v>5558.04705517</v>
      </c>
      <c r="O101" s="53">
        <v>5586.59607486</v>
      </c>
      <c r="P101" s="53">
        <v>5598.8922618400002</v>
      </c>
      <c r="Q101" s="53">
        <v>5617.2556326100002</v>
      </c>
      <c r="R101" s="53">
        <v>5637.7807709799999</v>
      </c>
      <c r="S101" s="53">
        <v>5605.08037909</v>
      </c>
      <c r="T101" s="53">
        <v>5554.7541208299999</v>
      </c>
      <c r="U101" s="53">
        <v>5519.3062752900005</v>
      </c>
      <c r="V101" s="53">
        <v>5508.2398923300007</v>
      </c>
      <c r="W101" s="53">
        <v>5516.3661701999999</v>
      </c>
      <c r="X101" s="53">
        <v>5601.4039994000004</v>
      </c>
      <c r="Y101" s="53">
        <v>5701.9402825200004</v>
      </c>
    </row>
    <row r="102" spans="1:25" s="54" customFormat="1" ht="15" x14ac:dyDescent="0.4">
      <c r="A102" s="52" t="s">
        <v>155</v>
      </c>
      <c r="B102" s="53">
        <v>5831.8193634300005</v>
      </c>
      <c r="C102" s="53">
        <v>5928.5890063799998</v>
      </c>
      <c r="D102" s="53">
        <v>5915.8673869699996</v>
      </c>
      <c r="E102" s="53">
        <v>5910.8915175299999</v>
      </c>
      <c r="F102" s="53">
        <v>5910.9341550500003</v>
      </c>
      <c r="G102" s="53">
        <v>5925.5817923100003</v>
      </c>
      <c r="H102" s="53">
        <v>5800.4890114</v>
      </c>
      <c r="I102" s="53">
        <v>5720.5511627900005</v>
      </c>
      <c r="J102" s="53">
        <v>5689.2951328400004</v>
      </c>
      <c r="K102" s="53">
        <v>5643.98659443</v>
      </c>
      <c r="L102" s="53">
        <v>5633.0339496500001</v>
      </c>
      <c r="M102" s="53">
        <v>5654.21339463</v>
      </c>
      <c r="N102" s="53">
        <v>5647.1675588899998</v>
      </c>
      <c r="O102" s="53">
        <v>5646.55979966</v>
      </c>
      <c r="P102" s="53">
        <v>5662.04110296</v>
      </c>
      <c r="Q102" s="53">
        <v>5688.3649326900004</v>
      </c>
      <c r="R102" s="53">
        <v>5717.6906908700003</v>
      </c>
      <c r="S102" s="53">
        <v>5711.26289662</v>
      </c>
      <c r="T102" s="53">
        <v>5653.0468777799997</v>
      </c>
      <c r="U102" s="53">
        <v>5625.5687537100002</v>
      </c>
      <c r="V102" s="53">
        <v>5624.6543369800002</v>
      </c>
      <c r="W102" s="53">
        <v>5657.04759061</v>
      </c>
      <c r="X102" s="53">
        <v>5680.7404687400003</v>
      </c>
      <c r="Y102" s="53">
        <v>5720.6865003000003</v>
      </c>
    </row>
    <row r="103" spans="1:25" s="54" customFormat="1" ht="15" x14ac:dyDescent="0.4">
      <c r="A103" s="52" t="s">
        <v>156</v>
      </c>
      <c r="B103" s="53">
        <v>5821.2449815600003</v>
      </c>
      <c r="C103" s="53">
        <v>5852.63293557</v>
      </c>
      <c r="D103" s="53">
        <v>5901.9989247399999</v>
      </c>
      <c r="E103" s="53">
        <v>5932.63248208</v>
      </c>
      <c r="F103" s="53">
        <v>5920.6388911100003</v>
      </c>
      <c r="G103" s="53">
        <v>5894.3516825200004</v>
      </c>
      <c r="H103" s="53">
        <v>5815.7738930200003</v>
      </c>
      <c r="I103" s="53">
        <v>5676.6906502600004</v>
      </c>
      <c r="J103" s="53">
        <v>5620.1145465600002</v>
      </c>
      <c r="K103" s="53">
        <v>5590.78769569</v>
      </c>
      <c r="L103" s="53">
        <v>5627.3543144000005</v>
      </c>
      <c r="M103" s="53">
        <v>5646.0344573299999</v>
      </c>
      <c r="N103" s="53">
        <v>5665.7840619300005</v>
      </c>
      <c r="O103" s="53">
        <v>5658.9939955200007</v>
      </c>
      <c r="P103" s="53">
        <v>5658.0769855300005</v>
      </c>
      <c r="Q103" s="53">
        <v>5688.7038356800003</v>
      </c>
      <c r="R103" s="53">
        <v>5679.2546394000001</v>
      </c>
      <c r="S103" s="53">
        <v>5638.6457410000003</v>
      </c>
      <c r="T103" s="53">
        <v>5601.3785565799999</v>
      </c>
      <c r="U103" s="53">
        <v>5582.4206508300003</v>
      </c>
      <c r="V103" s="53">
        <v>5572.0449074600001</v>
      </c>
      <c r="W103" s="53">
        <v>5562.0508048400006</v>
      </c>
      <c r="X103" s="53">
        <v>5612.0972617699999</v>
      </c>
      <c r="Y103" s="53">
        <v>5672.5052196300003</v>
      </c>
    </row>
    <row r="104" spans="1:25" s="54" customFormat="1" ht="15" x14ac:dyDescent="0.4">
      <c r="A104" s="52" t="s">
        <v>157</v>
      </c>
      <c r="B104" s="53">
        <v>5719.9261067900006</v>
      </c>
      <c r="C104" s="53">
        <v>5775.8557224200003</v>
      </c>
      <c r="D104" s="53">
        <v>5872.8666577000004</v>
      </c>
      <c r="E104" s="53">
        <v>5899.4750172100003</v>
      </c>
      <c r="F104" s="53">
        <v>5894.5627467100003</v>
      </c>
      <c r="G104" s="53">
        <v>5847.7132651400007</v>
      </c>
      <c r="H104" s="53">
        <v>5784.5863026799998</v>
      </c>
      <c r="I104" s="53">
        <v>5676.1046725400001</v>
      </c>
      <c r="J104" s="53">
        <v>5657.86937726</v>
      </c>
      <c r="K104" s="53">
        <v>5618.6934412800001</v>
      </c>
      <c r="L104" s="53">
        <v>5608.9188541200001</v>
      </c>
      <c r="M104" s="53">
        <v>5629.0404899200003</v>
      </c>
      <c r="N104" s="53">
        <v>5647.3519226999997</v>
      </c>
      <c r="O104" s="53">
        <v>5661.8430100200003</v>
      </c>
      <c r="P104" s="53">
        <v>5670.0896111800002</v>
      </c>
      <c r="Q104" s="53">
        <v>5679.7817617700002</v>
      </c>
      <c r="R104" s="53">
        <v>5682.3620583000002</v>
      </c>
      <c r="S104" s="53">
        <v>5657.80876653</v>
      </c>
      <c r="T104" s="53">
        <v>5604.935058</v>
      </c>
      <c r="U104" s="53">
        <v>5546.5258072400002</v>
      </c>
      <c r="V104" s="53">
        <v>5535.5836152400007</v>
      </c>
      <c r="W104" s="53">
        <v>5559.0598973300002</v>
      </c>
      <c r="X104" s="53">
        <v>5618.6113795700003</v>
      </c>
      <c r="Y104" s="53">
        <v>5696.2825456700002</v>
      </c>
    </row>
    <row r="105" spans="1:25" s="54" customFormat="1" ht="15" x14ac:dyDescent="0.4">
      <c r="A105" s="52" t="s">
        <v>158</v>
      </c>
      <c r="B105" s="53">
        <v>5805.55379937</v>
      </c>
      <c r="C105" s="53">
        <v>5874.5466165500002</v>
      </c>
      <c r="D105" s="53">
        <v>5911.7583393900004</v>
      </c>
      <c r="E105" s="53">
        <v>5921.6800265300008</v>
      </c>
      <c r="F105" s="53">
        <v>5918.5130730500005</v>
      </c>
      <c r="G105" s="53">
        <v>5890.4089938500001</v>
      </c>
      <c r="H105" s="53">
        <v>5829.8355437200007</v>
      </c>
      <c r="I105" s="53">
        <v>5728.0326207100006</v>
      </c>
      <c r="J105" s="53">
        <v>5691.4950454500004</v>
      </c>
      <c r="K105" s="53">
        <v>5646.1435777700008</v>
      </c>
      <c r="L105" s="53">
        <v>5650.2977255100004</v>
      </c>
      <c r="M105" s="53">
        <v>5680.1078711400005</v>
      </c>
      <c r="N105" s="53">
        <v>5708.8387581699999</v>
      </c>
      <c r="O105" s="53">
        <v>5722.2496702099997</v>
      </c>
      <c r="P105" s="53">
        <v>5739.4844007400006</v>
      </c>
      <c r="Q105" s="53">
        <v>5762.1720973199999</v>
      </c>
      <c r="R105" s="53">
        <v>5745.3176690099999</v>
      </c>
      <c r="S105" s="53">
        <v>5704.5825014600005</v>
      </c>
      <c r="T105" s="53">
        <v>5673.2755261500006</v>
      </c>
      <c r="U105" s="53">
        <v>5576.2157924800003</v>
      </c>
      <c r="V105" s="53">
        <v>5581.0675785000003</v>
      </c>
      <c r="W105" s="53">
        <v>5601.91830329</v>
      </c>
      <c r="X105" s="53">
        <v>5693.1327359300003</v>
      </c>
      <c r="Y105" s="53">
        <v>5810.21380503</v>
      </c>
    </row>
    <row r="106" spans="1:25" s="54" customFormat="1" ht="15" x14ac:dyDescent="0.4">
      <c r="A106" s="52" t="s">
        <v>159</v>
      </c>
      <c r="B106" s="53">
        <v>5712.4803032199998</v>
      </c>
      <c r="C106" s="53">
        <v>5648.9993034300005</v>
      </c>
      <c r="D106" s="53">
        <v>5628.5656292100002</v>
      </c>
      <c r="E106" s="53">
        <v>5642.5308848700006</v>
      </c>
      <c r="F106" s="53">
        <v>5644.8106783200001</v>
      </c>
      <c r="G106" s="53">
        <v>5633.8185325600007</v>
      </c>
      <c r="H106" s="53">
        <v>5542.6596619700003</v>
      </c>
      <c r="I106" s="53">
        <v>5585.2154218300002</v>
      </c>
      <c r="J106" s="53">
        <v>5605.0441237900004</v>
      </c>
      <c r="K106" s="53">
        <v>5570.8739216100003</v>
      </c>
      <c r="L106" s="53">
        <v>5576.9944664699997</v>
      </c>
      <c r="M106" s="53">
        <v>5577.1680908200005</v>
      </c>
      <c r="N106" s="53">
        <v>5605.9158768300003</v>
      </c>
      <c r="O106" s="53">
        <v>5617.24363533</v>
      </c>
      <c r="P106" s="53">
        <v>5615.5273591700006</v>
      </c>
      <c r="Q106" s="53">
        <v>5615.9204239299997</v>
      </c>
      <c r="R106" s="53">
        <v>5611.1968215800007</v>
      </c>
      <c r="S106" s="53">
        <v>5599.3407948000004</v>
      </c>
      <c r="T106" s="53">
        <v>5454.2910472200001</v>
      </c>
      <c r="U106" s="53">
        <v>5569.9150608</v>
      </c>
      <c r="V106" s="53">
        <v>5517.08561164</v>
      </c>
      <c r="W106" s="53">
        <v>5575.5247060199999</v>
      </c>
      <c r="X106" s="53">
        <v>5587.2341447600002</v>
      </c>
      <c r="Y106" s="53">
        <v>5621.2236216199999</v>
      </c>
    </row>
    <row r="107" spans="1:25" s="54" customFormat="1" ht="15" x14ac:dyDescent="0.4">
      <c r="A107" s="52" t="s">
        <v>160</v>
      </c>
      <c r="B107" s="53">
        <v>5708.7978266999999</v>
      </c>
      <c r="C107" s="53">
        <v>5777.46213825</v>
      </c>
      <c r="D107" s="53">
        <v>5828.3883887499996</v>
      </c>
      <c r="E107" s="53">
        <v>5841.49636465</v>
      </c>
      <c r="F107" s="53">
        <v>5840.9294234200006</v>
      </c>
      <c r="G107" s="53">
        <v>5815.2746968800002</v>
      </c>
      <c r="H107" s="53">
        <v>5795.3821653100003</v>
      </c>
      <c r="I107" s="53">
        <v>5736.6583577700003</v>
      </c>
      <c r="J107" s="53">
        <v>5665.3499030500006</v>
      </c>
      <c r="K107" s="53">
        <v>5599.3796048300001</v>
      </c>
      <c r="L107" s="53">
        <v>5589.3858331000001</v>
      </c>
      <c r="M107" s="53">
        <v>5606.2492647400004</v>
      </c>
      <c r="N107" s="53">
        <v>5612.5476381600001</v>
      </c>
      <c r="O107" s="53">
        <v>5654.89770236</v>
      </c>
      <c r="P107" s="53">
        <v>5679.2353602000003</v>
      </c>
      <c r="Q107" s="53">
        <v>5682.2414200500007</v>
      </c>
      <c r="R107" s="53">
        <v>5690.8637796200001</v>
      </c>
      <c r="S107" s="53">
        <v>5669.7632045999999</v>
      </c>
      <c r="T107" s="53">
        <v>5593.9101253400004</v>
      </c>
      <c r="U107" s="53">
        <v>5535.1861585799998</v>
      </c>
      <c r="V107" s="53">
        <v>5509.8008499900006</v>
      </c>
      <c r="W107" s="53">
        <v>5524.9869539600004</v>
      </c>
      <c r="X107" s="53">
        <v>5591.89134767</v>
      </c>
      <c r="Y107" s="53">
        <v>5664.5644978300006</v>
      </c>
    </row>
    <row r="108" spans="1:25" s="54" customFormat="1" ht="15" x14ac:dyDescent="0.4">
      <c r="A108" s="52" t="s">
        <v>161</v>
      </c>
      <c r="B108" s="53">
        <v>5708.5387316800006</v>
      </c>
      <c r="C108" s="53">
        <v>5770.5489406800007</v>
      </c>
      <c r="D108" s="53">
        <v>5841.9604243700005</v>
      </c>
      <c r="E108" s="53">
        <v>5855.5244716200004</v>
      </c>
      <c r="F108" s="53">
        <v>5847.1154660700004</v>
      </c>
      <c r="G108" s="53">
        <v>5834.91910173</v>
      </c>
      <c r="H108" s="53">
        <v>5833.2558458000003</v>
      </c>
      <c r="I108" s="53">
        <v>5795.93591466</v>
      </c>
      <c r="J108" s="53">
        <v>5686.6945410999997</v>
      </c>
      <c r="K108" s="53">
        <v>5596.6957142400006</v>
      </c>
      <c r="L108" s="53">
        <v>5580.9453600200004</v>
      </c>
      <c r="M108" s="53">
        <v>5589.3117232499999</v>
      </c>
      <c r="N108" s="53">
        <v>5602.9693029299997</v>
      </c>
      <c r="O108" s="53">
        <v>5615.2794305000007</v>
      </c>
      <c r="P108" s="53">
        <v>5630.5366405499999</v>
      </c>
      <c r="Q108" s="53">
        <v>5656.1809524800001</v>
      </c>
      <c r="R108" s="53">
        <v>5652.2856905600001</v>
      </c>
      <c r="S108" s="53">
        <v>5628.3510043700007</v>
      </c>
      <c r="T108" s="53">
        <v>5586.7863463499998</v>
      </c>
      <c r="U108" s="53">
        <v>5526.0818127299999</v>
      </c>
      <c r="V108" s="53">
        <v>5517.9363779600008</v>
      </c>
      <c r="W108" s="53">
        <v>5545.45776071</v>
      </c>
      <c r="X108" s="53">
        <v>5596.8724400500005</v>
      </c>
      <c r="Y108" s="53">
        <v>5695.0813361500004</v>
      </c>
    </row>
    <row r="109" spans="1:25" s="54" customFormat="1" ht="15" x14ac:dyDescent="0.4">
      <c r="A109" s="52" t="s">
        <v>162</v>
      </c>
      <c r="B109" s="53">
        <v>5686.5042572900002</v>
      </c>
      <c r="C109" s="53">
        <v>5775.01144234</v>
      </c>
      <c r="D109" s="53">
        <v>5833.3813012000001</v>
      </c>
      <c r="E109" s="53">
        <v>5841.1387193800001</v>
      </c>
      <c r="F109" s="53">
        <v>5857.3277811799999</v>
      </c>
      <c r="G109" s="53">
        <v>5825.2621225700004</v>
      </c>
      <c r="H109" s="53">
        <v>5788.1355920799997</v>
      </c>
      <c r="I109" s="53">
        <v>5709.3767493800005</v>
      </c>
      <c r="J109" s="53">
        <v>5649.5368960100004</v>
      </c>
      <c r="K109" s="53">
        <v>5582.7711183199999</v>
      </c>
      <c r="L109" s="53">
        <v>5552.8906047400005</v>
      </c>
      <c r="M109" s="53">
        <v>5573.2347688700002</v>
      </c>
      <c r="N109" s="53">
        <v>5598.7364958600001</v>
      </c>
      <c r="O109" s="53">
        <v>5607.0555994700007</v>
      </c>
      <c r="P109" s="53">
        <v>5621.9735116299998</v>
      </c>
      <c r="Q109" s="53">
        <v>5639.1948763800001</v>
      </c>
      <c r="R109" s="53">
        <v>5640.1443979800006</v>
      </c>
      <c r="S109" s="53">
        <v>5627.988308</v>
      </c>
      <c r="T109" s="53">
        <v>5578.8923649600001</v>
      </c>
      <c r="U109" s="53">
        <v>5528.73207121</v>
      </c>
      <c r="V109" s="53">
        <v>5528.5245699900006</v>
      </c>
      <c r="W109" s="53">
        <v>5553.31577457</v>
      </c>
      <c r="X109" s="53">
        <v>5625.6898645500005</v>
      </c>
      <c r="Y109" s="53">
        <v>5622.15549698</v>
      </c>
    </row>
    <row r="110" spans="1:25" s="23" customFormat="1" x14ac:dyDescent="0.2"/>
    <row r="111" spans="1:25" s="23" customFormat="1" ht="15.75" customHeight="1" x14ac:dyDescent="0.2">
      <c r="A111" s="157" t="s">
        <v>69</v>
      </c>
      <c r="B111" s="202" t="s">
        <v>97</v>
      </c>
      <c r="C111" s="154"/>
      <c r="D111" s="154"/>
      <c r="E111" s="154"/>
      <c r="F111" s="154"/>
      <c r="G111" s="154"/>
      <c r="H111" s="154"/>
      <c r="I111" s="154"/>
      <c r="J111" s="154"/>
      <c r="K111" s="154"/>
      <c r="L111" s="154"/>
      <c r="M111" s="154"/>
      <c r="N111" s="154"/>
      <c r="O111" s="154"/>
      <c r="P111" s="154"/>
      <c r="Q111" s="154"/>
      <c r="R111" s="154"/>
      <c r="S111" s="154"/>
      <c r="T111" s="154"/>
      <c r="U111" s="154"/>
      <c r="V111" s="154"/>
      <c r="W111" s="154"/>
      <c r="X111" s="154"/>
      <c r="Y111" s="155"/>
    </row>
    <row r="112" spans="1:25" s="23" customFormat="1" ht="10.5" x14ac:dyDescent="0.2">
      <c r="A112" s="158"/>
      <c r="B112" s="88" t="s">
        <v>71</v>
      </c>
      <c r="C112" s="89" t="s">
        <v>72</v>
      </c>
      <c r="D112" s="90" t="s">
        <v>73</v>
      </c>
      <c r="E112" s="89" t="s">
        <v>74</v>
      </c>
      <c r="F112" s="89" t="s">
        <v>75</v>
      </c>
      <c r="G112" s="89" t="s">
        <v>76</v>
      </c>
      <c r="H112" s="89" t="s">
        <v>77</v>
      </c>
      <c r="I112" s="89" t="s">
        <v>78</v>
      </c>
      <c r="J112" s="89" t="s">
        <v>79</v>
      </c>
      <c r="K112" s="88" t="s">
        <v>80</v>
      </c>
      <c r="L112" s="89" t="s">
        <v>81</v>
      </c>
      <c r="M112" s="91" t="s">
        <v>82</v>
      </c>
      <c r="N112" s="88" t="s">
        <v>83</v>
      </c>
      <c r="O112" s="89" t="s">
        <v>84</v>
      </c>
      <c r="P112" s="91" t="s">
        <v>85</v>
      </c>
      <c r="Q112" s="90" t="s">
        <v>86</v>
      </c>
      <c r="R112" s="89" t="s">
        <v>87</v>
      </c>
      <c r="S112" s="90" t="s">
        <v>88</v>
      </c>
      <c r="T112" s="89" t="s">
        <v>89</v>
      </c>
      <c r="U112" s="90" t="s">
        <v>90</v>
      </c>
      <c r="V112" s="89" t="s">
        <v>91</v>
      </c>
      <c r="W112" s="90" t="s">
        <v>92</v>
      </c>
      <c r="X112" s="89" t="s">
        <v>93</v>
      </c>
      <c r="Y112" s="89" t="s">
        <v>94</v>
      </c>
    </row>
    <row r="113" spans="1:25" s="23" customFormat="1" ht="13.5" customHeight="1" x14ac:dyDescent="0.2">
      <c r="A113" s="50" t="s">
        <v>133</v>
      </c>
      <c r="B113" s="51">
        <v>6867.6447698600005</v>
      </c>
      <c r="C113" s="51">
        <v>6921.614997650001</v>
      </c>
      <c r="D113" s="51">
        <v>6991.1738115900007</v>
      </c>
      <c r="E113" s="51">
        <v>6993.3338627700005</v>
      </c>
      <c r="F113" s="51">
        <v>6988.765934340001</v>
      </c>
      <c r="G113" s="51">
        <v>6964.5956274600012</v>
      </c>
      <c r="H113" s="51">
        <v>6973.167836210001</v>
      </c>
      <c r="I113" s="51">
        <v>6917.0721629700001</v>
      </c>
      <c r="J113" s="51">
        <v>6803.9227491000001</v>
      </c>
      <c r="K113" s="51">
        <v>6702.0995560400006</v>
      </c>
      <c r="L113" s="51">
        <v>6638.4642522200011</v>
      </c>
      <c r="M113" s="51">
        <v>6610.0077927900002</v>
      </c>
      <c r="N113" s="51">
        <v>6617.5580420000006</v>
      </c>
      <c r="O113" s="51">
        <v>6622.0588359100002</v>
      </c>
      <c r="P113" s="51">
        <v>6619.8139483200011</v>
      </c>
      <c r="Q113" s="51">
        <v>6635.0597944300007</v>
      </c>
      <c r="R113" s="51">
        <v>6631.476372340001</v>
      </c>
      <c r="S113" s="51">
        <v>6615.0836099100006</v>
      </c>
      <c r="T113" s="51">
        <v>6593.955398430001</v>
      </c>
      <c r="U113" s="51">
        <v>6590.0058401200004</v>
      </c>
      <c r="V113" s="51">
        <v>6578.9586846300008</v>
      </c>
      <c r="W113" s="51">
        <v>6588.401472640001</v>
      </c>
      <c r="X113" s="51">
        <v>6652.2829575600008</v>
      </c>
      <c r="Y113" s="51">
        <v>6759.5773894200011</v>
      </c>
    </row>
    <row r="114" spans="1:25" s="54" customFormat="1" ht="15" x14ac:dyDescent="0.4">
      <c r="A114" s="52" t="s">
        <v>134</v>
      </c>
      <c r="B114" s="53">
        <v>6817.2153886900005</v>
      </c>
      <c r="C114" s="53">
        <v>6891.7002780500006</v>
      </c>
      <c r="D114" s="53">
        <v>6933.0366364300007</v>
      </c>
      <c r="E114" s="53">
        <v>6937.4145197000007</v>
      </c>
      <c r="F114" s="53">
        <v>6956.5069090600009</v>
      </c>
      <c r="G114" s="53">
        <v>6919.0857451500005</v>
      </c>
      <c r="H114" s="53">
        <v>6896.6086178900005</v>
      </c>
      <c r="I114" s="53">
        <v>6804.5173287500002</v>
      </c>
      <c r="J114" s="53">
        <v>6663.6694034300008</v>
      </c>
      <c r="K114" s="53">
        <v>6583.5082561000008</v>
      </c>
      <c r="L114" s="53">
        <v>6559.1610237400009</v>
      </c>
      <c r="M114" s="53">
        <v>6563.4603689300002</v>
      </c>
      <c r="N114" s="53">
        <v>6568.4773186800012</v>
      </c>
      <c r="O114" s="53">
        <v>6568.6625851400004</v>
      </c>
      <c r="P114" s="53">
        <v>6559.7040221300003</v>
      </c>
      <c r="Q114" s="53">
        <v>6560.668755050001</v>
      </c>
      <c r="R114" s="53">
        <v>6562.7831929400008</v>
      </c>
      <c r="S114" s="53">
        <v>6557.9135614300012</v>
      </c>
      <c r="T114" s="53">
        <v>6544.2133068600006</v>
      </c>
      <c r="U114" s="53">
        <v>6543.2491427100003</v>
      </c>
      <c r="V114" s="53">
        <v>6524.3662687100004</v>
      </c>
      <c r="W114" s="53">
        <v>6542.808197020001</v>
      </c>
      <c r="X114" s="53">
        <v>6616.7369640800007</v>
      </c>
      <c r="Y114" s="53">
        <v>6689.7745570000006</v>
      </c>
    </row>
    <row r="115" spans="1:25" s="54" customFormat="1" ht="15" x14ac:dyDescent="0.4">
      <c r="A115" s="52" t="s">
        <v>135</v>
      </c>
      <c r="B115" s="53">
        <v>6790.502501760001</v>
      </c>
      <c r="C115" s="53">
        <v>6875.6787448900004</v>
      </c>
      <c r="D115" s="53">
        <v>6955.8006206100008</v>
      </c>
      <c r="E115" s="53">
        <v>6996.9271985900004</v>
      </c>
      <c r="F115" s="53">
        <v>7004.414078230001</v>
      </c>
      <c r="G115" s="53">
        <v>7018.8215011400007</v>
      </c>
      <c r="H115" s="53">
        <v>7013.5839124100003</v>
      </c>
      <c r="I115" s="53">
        <v>6938.1882342000008</v>
      </c>
      <c r="J115" s="53">
        <v>6841.2458497100006</v>
      </c>
      <c r="K115" s="53">
        <v>6772.5880593500005</v>
      </c>
      <c r="L115" s="53">
        <v>6739.7715993200009</v>
      </c>
      <c r="M115" s="53">
        <v>6724.5305233900008</v>
      </c>
      <c r="N115" s="53">
        <v>6700.3781777400009</v>
      </c>
      <c r="O115" s="53">
        <v>6680.6677213000003</v>
      </c>
      <c r="P115" s="53">
        <v>6680.4523431300004</v>
      </c>
      <c r="Q115" s="53">
        <v>6682.134955210001</v>
      </c>
      <c r="R115" s="53">
        <v>6696.8595878600008</v>
      </c>
      <c r="S115" s="53">
        <v>6688.351942700001</v>
      </c>
      <c r="T115" s="53">
        <v>6682.6739852900009</v>
      </c>
      <c r="U115" s="53">
        <v>6696.9404796300005</v>
      </c>
      <c r="V115" s="53">
        <v>6705.9143996100011</v>
      </c>
      <c r="W115" s="53">
        <v>6712.4385978300006</v>
      </c>
      <c r="X115" s="53">
        <v>6797.9709493500004</v>
      </c>
      <c r="Y115" s="53">
        <v>6890.4622955700006</v>
      </c>
    </row>
    <row r="116" spans="1:25" s="54" customFormat="1" ht="15" x14ac:dyDescent="0.4">
      <c r="A116" s="52" t="s">
        <v>136</v>
      </c>
      <c r="B116" s="53">
        <v>6812.1150689500009</v>
      </c>
      <c r="C116" s="53">
        <v>6954.0706171300008</v>
      </c>
      <c r="D116" s="53">
        <v>6974.7444583300003</v>
      </c>
      <c r="E116" s="53">
        <v>6955.8557690300004</v>
      </c>
      <c r="F116" s="53">
        <v>6951.3438151500004</v>
      </c>
      <c r="G116" s="53">
        <v>6969.2173518800009</v>
      </c>
      <c r="H116" s="53">
        <v>6993.7968825300004</v>
      </c>
      <c r="I116" s="53">
        <v>6868.5212309700009</v>
      </c>
      <c r="J116" s="53">
        <v>6749.0408611800012</v>
      </c>
      <c r="K116" s="53">
        <v>6672.4070872000011</v>
      </c>
      <c r="L116" s="53">
        <v>6685.6525353000006</v>
      </c>
      <c r="M116" s="53">
        <v>6694.2628620900005</v>
      </c>
      <c r="N116" s="53">
        <v>6685.8883231300006</v>
      </c>
      <c r="O116" s="53">
        <v>6661.2623916600005</v>
      </c>
      <c r="P116" s="53">
        <v>6668.5557124800007</v>
      </c>
      <c r="Q116" s="53">
        <v>6667.652293860001</v>
      </c>
      <c r="R116" s="53">
        <v>6678.7815612400009</v>
      </c>
      <c r="S116" s="53">
        <v>6650.5101843900011</v>
      </c>
      <c r="T116" s="53">
        <v>6643.0397319900003</v>
      </c>
      <c r="U116" s="53">
        <v>6652.9590925500006</v>
      </c>
      <c r="V116" s="53">
        <v>6647.874760050001</v>
      </c>
      <c r="W116" s="53">
        <v>6640.9391164800008</v>
      </c>
      <c r="X116" s="53">
        <v>6724.0927340800008</v>
      </c>
      <c r="Y116" s="53">
        <v>6810.8653324200004</v>
      </c>
    </row>
    <row r="117" spans="1:25" s="54" customFormat="1" ht="15" x14ac:dyDescent="0.4">
      <c r="A117" s="52" t="s">
        <v>137</v>
      </c>
      <c r="B117" s="53">
        <v>6852.4866200700008</v>
      </c>
      <c r="C117" s="53">
        <v>6846.1258508700012</v>
      </c>
      <c r="D117" s="53">
        <v>6872.2079283100011</v>
      </c>
      <c r="E117" s="53">
        <v>6861.5377151000012</v>
      </c>
      <c r="F117" s="53">
        <v>6861.9604534900009</v>
      </c>
      <c r="G117" s="53">
        <v>6873.8106709400008</v>
      </c>
      <c r="H117" s="53">
        <v>6760.6549762600007</v>
      </c>
      <c r="I117" s="53">
        <v>6792.2954164500006</v>
      </c>
      <c r="J117" s="53">
        <v>6626.1214431600001</v>
      </c>
      <c r="K117" s="53">
        <v>6672.0903447100009</v>
      </c>
      <c r="L117" s="53">
        <v>6671.5130909400004</v>
      </c>
      <c r="M117" s="53">
        <v>6701.920659970001</v>
      </c>
      <c r="N117" s="53">
        <v>6699.2415823100009</v>
      </c>
      <c r="O117" s="53">
        <v>6699.6683799700004</v>
      </c>
      <c r="P117" s="53">
        <v>6698.2030112300008</v>
      </c>
      <c r="Q117" s="53">
        <v>6702.6920326900008</v>
      </c>
      <c r="R117" s="53">
        <v>6711.5880878700009</v>
      </c>
      <c r="S117" s="53">
        <v>6698.2667829000002</v>
      </c>
      <c r="T117" s="53">
        <v>6688.1044922400006</v>
      </c>
      <c r="U117" s="53">
        <v>6661.5190476000007</v>
      </c>
      <c r="V117" s="53">
        <v>6665.6439310900005</v>
      </c>
      <c r="W117" s="53">
        <v>6673.5815426600002</v>
      </c>
      <c r="X117" s="53">
        <v>6747.3360961900007</v>
      </c>
      <c r="Y117" s="53">
        <v>6846.5862047400005</v>
      </c>
    </row>
    <row r="118" spans="1:25" s="54" customFormat="1" ht="15" x14ac:dyDescent="0.4">
      <c r="A118" s="52" t="s">
        <v>138</v>
      </c>
      <c r="B118" s="53">
        <v>6872.2860321800008</v>
      </c>
      <c r="C118" s="53">
        <v>6922.0473630700008</v>
      </c>
      <c r="D118" s="53">
        <v>7010.9988270800004</v>
      </c>
      <c r="E118" s="53">
        <v>7005.6580295600006</v>
      </c>
      <c r="F118" s="53">
        <v>7003.4941918100012</v>
      </c>
      <c r="G118" s="53">
        <v>6995.882125430001</v>
      </c>
      <c r="H118" s="53">
        <v>6946.5827555600008</v>
      </c>
      <c r="I118" s="53">
        <v>6843.9397140400006</v>
      </c>
      <c r="J118" s="53">
        <v>6744.3733482400003</v>
      </c>
      <c r="K118" s="53">
        <v>6692.4947279900007</v>
      </c>
      <c r="L118" s="53">
        <v>6682.8433870400004</v>
      </c>
      <c r="M118" s="53">
        <v>6656.0888999100007</v>
      </c>
      <c r="N118" s="53">
        <v>6636.4427898800004</v>
      </c>
      <c r="O118" s="53">
        <v>6653.7676806100008</v>
      </c>
      <c r="P118" s="53">
        <v>6660.3910750100003</v>
      </c>
      <c r="Q118" s="53">
        <v>6666.5453842800007</v>
      </c>
      <c r="R118" s="53">
        <v>6660.6352707100004</v>
      </c>
      <c r="S118" s="53">
        <v>6651.4235482500007</v>
      </c>
      <c r="T118" s="53">
        <v>6647.4937418800009</v>
      </c>
      <c r="U118" s="53">
        <v>6622.6901516400012</v>
      </c>
      <c r="V118" s="53">
        <v>6629.6020668400006</v>
      </c>
      <c r="W118" s="53">
        <v>6641.6029996600009</v>
      </c>
      <c r="X118" s="53">
        <v>6713.8311152500009</v>
      </c>
      <c r="Y118" s="53">
        <v>6820.3426101400009</v>
      </c>
    </row>
    <row r="119" spans="1:25" s="54" customFormat="1" ht="15" x14ac:dyDescent="0.4">
      <c r="A119" s="52" t="s">
        <v>139</v>
      </c>
      <c r="B119" s="53">
        <v>6873.5660721800004</v>
      </c>
      <c r="C119" s="53">
        <v>6844.3412780800008</v>
      </c>
      <c r="D119" s="53">
        <v>6856.1416331100008</v>
      </c>
      <c r="E119" s="53">
        <v>6886.7699347900007</v>
      </c>
      <c r="F119" s="53">
        <v>6888.2699399800003</v>
      </c>
      <c r="G119" s="53">
        <v>6866.0242662500004</v>
      </c>
      <c r="H119" s="53">
        <v>6862.5192917800005</v>
      </c>
      <c r="I119" s="53">
        <v>6781.4128110200008</v>
      </c>
      <c r="J119" s="53">
        <v>6809.9039602300008</v>
      </c>
      <c r="K119" s="53">
        <v>6705.1904435100005</v>
      </c>
      <c r="L119" s="53">
        <v>6642.3410793100011</v>
      </c>
      <c r="M119" s="53">
        <v>6631.8862005600004</v>
      </c>
      <c r="N119" s="53">
        <v>6634.6385776100005</v>
      </c>
      <c r="O119" s="53">
        <v>6638.1870706400005</v>
      </c>
      <c r="P119" s="53">
        <v>6643.4701115700009</v>
      </c>
      <c r="Q119" s="53">
        <v>6656.9002514400008</v>
      </c>
      <c r="R119" s="53">
        <v>6653.3345707100007</v>
      </c>
      <c r="S119" s="53">
        <v>6655.9378142100004</v>
      </c>
      <c r="T119" s="53">
        <v>6649.3045041700007</v>
      </c>
      <c r="U119" s="53">
        <v>6641.8770881300006</v>
      </c>
      <c r="V119" s="53">
        <v>6634.6465408700005</v>
      </c>
      <c r="W119" s="53">
        <v>6641.0914953200008</v>
      </c>
      <c r="X119" s="53">
        <v>6701.5894664900006</v>
      </c>
      <c r="Y119" s="53">
        <v>6792.7103995900006</v>
      </c>
    </row>
    <row r="120" spans="1:25" s="54" customFormat="1" ht="15" x14ac:dyDescent="0.4">
      <c r="A120" s="52" t="s">
        <v>140</v>
      </c>
      <c r="B120" s="53">
        <v>6804.6798866900008</v>
      </c>
      <c r="C120" s="53">
        <v>6879.4445954100011</v>
      </c>
      <c r="D120" s="53">
        <v>6988.055398980001</v>
      </c>
      <c r="E120" s="53">
        <v>7058.7447307800012</v>
      </c>
      <c r="F120" s="53">
        <v>7065.2906744600004</v>
      </c>
      <c r="G120" s="53">
        <v>7059.9589384600004</v>
      </c>
      <c r="H120" s="53">
        <v>7051.116123230001</v>
      </c>
      <c r="I120" s="53">
        <v>6789.9252590000006</v>
      </c>
      <c r="J120" s="53">
        <v>6784.4688360600012</v>
      </c>
      <c r="K120" s="53">
        <v>6695.2852868600003</v>
      </c>
      <c r="L120" s="53">
        <v>6725.0206117300004</v>
      </c>
      <c r="M120" s="53">
        <v>6706.1807186100004</v>
      </c>
      <c r="N120" s="53">
        <v>6708.2124517800003</v>
      </c>
      <c r="O120" s="53">
        <v>6713.3491789600012</v>
      </c>
      <c r="P120" s="53">
        <v>6709.2184819900012</v>
      </c>
      <c r="Q120" s="53">
        <v>6719.9887334800005</v>
      </c>
      <c r="R120" s="53">
        <v>6728.9935682300002</v>
      </c>
      <c r="S120" s="53">
        <v>6704.9776719300007</v>
      </c>
      <c r="T120" s="53">
        <v>6696.6037868500007</v>
      </c>
      <c r="U120" s="53">
        <v>6693.4688979000002</v>
      </c>
      <c r="V120" s="53">
        <v>6660.9160726600003</v>
      </c>
      <c r="W120" s="53">
        <v>6663.3671739400006</v>
      </c>
      <c r="X120" s="53">
        <v>6711.6391077400003</v>
      </c>
      <c r="Y120" s="53">
        <v>6831.9868061000006</v>
      </c>
    </row>
    <row r="121" spans="1:25" s="54" customFormat="1" ht="15" x14ac:dyDescent="0.4">
      <c r="A121" s="52" t="s">
        <v>141</v>
      </c>
      <c r="B121" s="53">
        <v>6960.6340709200003</v>
      </c>
      <c r="C121" s="53">
        <v>7045.0359137600008</v>
      </c>
      <c r="D121" s="53">
        <v>7038.2228917200009</v>
      </c>
      <c r="E121" s="53">
        <v>7035.8825306600011</v>
      </c>
      <c r="F121" s="53">
        <v>7030.3370990000003</v>
      </c>
      <c r="G121" s="53">
        <v>7046.2490522000007</v>
      </c>
      <c r="H121" s="53">
        <v>7009.9362606500008</v>
      </c>
      <c r="I121" s="53">
        <v>6887.9198745100002</v>
      </c>
      <c r="J121" s="53">
        <v>6795.5693107000006</v>
      </c>
      <c r="K121" s="53">
        <v>6736.9050625100008</v>
      </c>
      <c r="L121" s="53">
        <v>6695.3396152200003</v>
      </c>
      <c r="M121" s="53">
        <v>6692.8481460700004</v>
      </c>
      <c r="N121" s="53">
        <v>6682.6310234000011</v>
      </c>
      <c r="O121" s="53">
        <v>6675.9904220900007</v>
      </c>
      <c r="P121" s="53">
        <v>6675.6883652900005</v>
      </c>
      <c r="Q121" s="53">
        <v>6673.9107492300009</v>
      </c>
      <c r="R121" s="53">
        <v>6681.0421248900002</v>
      </c>
      <c r="S121" s="53">
        <v>6664.8108337400008</v>
      </c>
      <c r="T121" s="53">
        <v>6651.7418829300004</v>
      </c>
      <c r="U121" s="53">
        <v>6677.9050251200006</v>
      </c>
      <c r="V121" s="53">
        <v>6685.0933906700011</v>
      </c>
      <c r="W121" s="53">
        <v>6716.903135120001</v>
      </c>
      <c r="X121" s="53">
        <v>6786.5544355000002</v>
      </c>
      <c r="Y121" s="53">
        <v>6844.9869743400004</v>
      </c>
    </row>
    <row r="122" spans="1:25" s="54" customFormat="1" ht="15" x14ac:dyDescent="0.4">
      <c r="A122" s="52" t="s">
        <v>142</v>
      </c>
      <c r="B122" s="53">
        <v>6915.1622711900009</v>
      </c>
      <c r="C122" s="53">
        <v>6953.7153423000009</v>
      </c>
      <c r="D122" s="53">
        <v>7020.7459979700006</v>
      </c>
      <c r="E122" s="53">
        <v>7069.9830282400007</v>
      </c>
      <c r="F122" s="53">
        <v>7067.5174254100002</v>
      </c>
      <c r="G122" s="53">
        <v>7029.1130659200007</v>
      </c>
      <c r="H122" s="53">
        <v>6966.8549740400003</v>
      </c>
      <c r="I122" s="53">
        <v>6896.922200250001</v>
      </c>
      <c r="J122" s="53">
        <v>6814.8673532000012</v>
      </c>
      <c r="K122" s="53">
        <v>6754.2406941200006</v>
      </c>
      <c r="L122" s="53">
        <v>6740.4945996100005</v>
      </c>
      <c r="M122" s="53">
        <v>6756.5560373600001</v>
      </c>
      <c r="N122" s="53">
        <v>6731.0615435600012</v>
      </c>
      <c r="O122" s="53">
        <v>6731.4430796800007</v>
      </c>
      <c r="P122" s="53">
        <v>6744.9371760600006</v>
      </c>
      <c r="Q122" s="53">
        <v>6749.4196095100006</v>
      </c>
      <c r="R122" s="53">
        <v>6750.3673238800002</v>
      </c>
      <c r="S122" s="53">
        <v>6744.7171586800005</v>
      </c>
      <c r="T122" s="53">
        <v>6736.4516420300006</v>
      </c>
      <c r="U122" s="53">
        <v>6726.3630575700008</v>
      </c>
      <c r="V122" s="53">
        <v>6716.1259123400005</v>
      </c>
      <c r="W122" s="53">
        <v>6723.8867827500007</v>
      </c>
      <c r="X122" s="53">
        <v>6819.2622729700006</v>
      </c>
      <c r="Y122" s="53">
        <v>6870.0014712500006</v>
      </c>
    </row>
    <row r="123" spans="1:25" s="54" customFormat="1" ht="15" x14ac:dyDescent="0.4">
      <c r="A123" s="52" t="s">
        <v>143</v>
      </c>
      <c r="B123" s="53">
        <v>6864.5406694100002</v>
      </c>
      <c r="C123" s="53">
        <v>6908.8197750600011</v>
      </c>
      <c r="D123" s="53">
        <v>6945.6453528700004</v>
      </c>
      <c r="E123" s="53">
        <v>6946.9582078800004</v>
      </c>
      <c r="F123" s="53">
        <v>6941.4260103200004</v>
      </c>
      <c r="G123" s="53">
        <v>6947.6162998600012</v>
      </c>
      <c r="H123" s="53">
        <v>6914.8528045900002</v>
      </c>
      <c r="I123" s="53">
        <v>6810.7604042100011</v>
      </c>
      <c r="J123" s="53">
        <v>6738.3768223000006</v>
      </c>
      <c r="K123" s="53">
        <v>6672.6678037400006</v>
      </c>
      <c r="L123" s="53">
        <v>6668.8684595200011</v>
      </c>
      <c r="M123" s="53">
        <v>6684.4105678600008</v>
      </c>
      <c r="N123" s="53">
        <v>6659.3223046100011</v>
      </c>
      <c r="O123" s="53">
        <v>6663.6245717000002</v>
      </c>
      <c r="P123" s="53">
        <v>6665.7251983200003</v>
      </c>
      <c r="Q123" s="53">
        <v>6665.3368584200007</v>
      </c>
      <c r="R123" s="53">
        <v>6666.7751943500007</v>
      </c>
      <c r="S123" s="53">
        <v>6667.2182153000012</v>
      </c>
      <c r="T123" s="53">
        <v>6642.7241374100004</v>
      </c>
      <c r="U123" s="53">
        <v>6618.6437526400005</v>
      </c>
      <c r="V123" s="53">
        <v>6611.2302923400002</v>
      </c>
      <c r="W123" s="53">
        <v>6624.1066892800009</v>
      </c>
      <c r="X123" s="53">
        <v>6711.2699333200007</v>
      </c>
      <c r="Y123" s="53">
        <v>6781.8774516800004</v>
      </c>
    </row>
    <row r="124" spans="1:25" s="54" customFormat="1" ht="15" x14ac:dyDescent="0.4">
      <c r="A124" s="52" t="s">
        <v>144</v>
      </c>
      <c r="B124" s="53">
        <v>6805.770422990001</v>
      </c>
      <c r="C124" s="53">
        <v>6885.5523815100005</v>
      </c>
      <c r="D124" s="53">
        <v>6931.7887248100005</v>
      </c>
      <c r="E124" s="53">
        <v>6928.281698140001</v>
      </c>
      <c r="F124" s="53">
        <v>6923.7044869800011</v>
      </c>
      <c r="G124" s="53">
        <v>6925.3679064900007</v>
      </c>
      <c r="H124" s="53">
        <v>6877.0656788700007</v>
      </c>
      <c r="I124" s="53">
        <v>6757.1824646900004</v>
      </c>
      <c r="J124" s="53">
        <v>6703.5308139800009</v>
      </c>
      <c r="K124" s="53">
        <v>6645.7343785000012</v>
      </c>
      <c r="L124" s="53">
        <v>6621.8078204300009</v>
      </c>
      <c r="M124" s="53">
        <v>6634.2973615600004</v>
      </c>
      <c r="N124" s="53">
        <v>6639.0424645500007</v>
      </c>
      <c r="O124" s="53">
        <v>6651.2587539900005</v>
      </c>
      <c r="P124" s="53">
        <v>6659.6587469300011</v>
      </c>
      <c r="Q124" s="53">
        <v>6659.0187496800008</v>
      </c>
      <c r="R124" s="53">
        <v>6651.2013652000005</v>
      </c>
      <c r="S124" s="53">
        <v>6621.4939252600007</v>
      </c>
      <c r="T124" s="53">
        <v>6599.5183204000004</v>
      </c>
      <c r="U124" s="53">
        <v>6606.4008730600008</v>
      </c>
      <c r="V124" s="53">
        <v>6590.5600971800004</v>
      </c>
      <c r="W124" s="53">
        <v>6601.2316600100003</v>
      </c>
      <c r="X124" s="53">
        <v>6700.3524055900007</v>
      </c>
      <c r="Y124" s="53">
        <v>6797.6522950700009</v>
      </c>
    </row>
    <row r="125" spans="1:25" s="54" customFormat="1" ht="15" x14ac:dyDescent="0.4">
      <c r="A125" s="52" t="s">
        <v>145</v>
      </c>
      <c r="B125" s="53">
        <v>6836.8522180600012</v>
      </c>
      <c r="C125" s="53">
        <v>6887.8647348700006</v>
      </c>
      <c r="D125" s="53">
        <v>6911.384481000001</v>
      </c>
      <c r="E125" s="53">
        <v>6893.9115843000009</v>
      </c>
      <c r="F125" s="53">
        <v>6889.2282719600007</v>
      </c>
      <c r="G125" s="53">
        <v>6921.1508248700011</v>
      </c>
      <c r="H125" s="53">
        <v>6892.6459227100004</v>
      </c>
      <c r="I125" s="53">
        <v>6767.0775047700008</v>
      </c>
      <c r="J125" s="53">
        <v>6671.9616634800004</v>
      </c>
      <c r="K125" s="53">
        <v>6608.7603131200012</v>
      </c>
      <c r="L125" s="53">
        <v>6595.5988602600009</v>
      </c>
      <c r="M125" s="53">
        <v>6588.6397853100007</v>
      </c>
      <c r="N125" s="53">
        <v>6579.9418928500008</v>
      </c>
      <c r="O125" s="53">
        <v>6593.5535640700009</v>
      </c>
      <c r="P125" s="53">
        <v>6591.7899800800005</v>
      </c>
      <c r="Q125" s="53">
        <v>6619.8674452200012</v>
      </c>
      <c r="R125" s="53">
        <v>6600.1057627700011</v>
      </c>
      <c r="S125" s="53">
        <v>6607.6586789500006</v>
      </c>
      <c r="T125" s="53">
        <v>6580.6980708600004</v>
      </c>
      <c r="U125" s="53">
        <v>6578.7618151300012</v>
      </c>
      <c r="V125" s="53">
        <v>6583.4782363800005</v>
      </c>
      <c r="W125" s="53">
        <v>6605.657753720001</v>
      </c>
      <c r="X125" s="53">
        <v>6666.9438362800011</v>
      </c>
      <c r="Y125" s="53">
        <v>6721.9386948400006</v>
      </c>
    </row>
    <row r="126" spans="1:25" s="54" customFormat="1" ht="15" x14ac:dyDescent="0.4">
      <c r="A126" s="52" t="s">
        <v>146</v>
      </c>
      <c r="B126" s="53">
        <v>6863.0472042600004</v>
      </c>
      <c r="C126" s="53">
        <v>6867.1382230600011</v>
      </c>
      <c r="D126" s="53">
        <v>6928.6498381000001</v>
      </c>
      <c r="E126" s="53">
        <v>6921.1142723000012</v>
      </c>
      <c r="F126" s="53">
        <v>6936.1226789200009</v>
      </c>
      <c r="G126" s="53">
        <v>6937.3206906800006</v>
      </c>
      <c r="H126" s="53">
        <v>6949.3616972700001</v>
      </c>
      <c r="I126" s="53">
        <v>6888.4603991900003</v>
      </c>
      <c r="J126" s="53">
        <v>6744.5764375900008</v>
      </c>
      <c r="K126" s="53">
        <v>6647.7189252500011</v>
      </c>
      <c r="L126" s="53">
        <v>6594.3807381200004</v>
      </c>
      <c r="M126" s="53">
        <v>6577.9935297000011</v>
      </c>
      <c r="N126" s="53">
        <v>6576.3050828200012</v>
      </c>
      <c r="O126" s="53">
        <v>6589.8511833400007</v>
      </c>
      <c r="P126" s="53">
        <v>6593.5728659000006</v>
      </c>
      <c r="Q126" s="53">
        <v>6592.7531921700011</v>
      </c>
      <c r="R126" s="53">
        <v>6604.935997040001</v>
      </c>
      <c r="S126" s="53">
        <v>6603.7001957100001</v>
      </c>
      <c r="T126" s="53">
        <v>6581.3714302800008</v>
      </c>
      <c r="U126" s="53">
        <v>6575.8937906200008</v>
      </c>
      <c r="V126" s="53">
        <v>6588.7505895700006</v>
      </c>
      <c r="W126" s="53">
        <v>6607.2771838100007</v>
      </c>
      <c r="X126" s="53">
        <v>6667.5434851500004</v>
      </c>
      <c r="Y126" s="53">
        <v>6760.8365902300011</v>
      </c>
    </row>
    <row r="127" spans="1:25" s="54" customFormat="1" ht="15" x14ac:dyDescent="0.4">
      <c r="A127" s="52" t="s">
        <v>147</v>
      </c>
      <c r="B127" s="53">
        <v>6839.4596540400007</v>
      </c>
      <c r="C127" s="53">
        <v>6923.657599600001</v>
      </c>
      <c r="D127" s="53">
        <v>6921.4948153700007</v>
      </c>
      <c r="E127" s="53">
        <v>6903.0598925200011</v>
      </c>
      <c r="F127" s="53">
        <v>6896.6642075500004</v>
      </c>
      <c r="G127" s="53">
        <v>6905.498997820001</v>
      </c>
      <c r="H127" s="53">
        <v>6932.7308890800005</v>
      </c>
      <c r="I127" s="53">
        <v>6923.4543505500005</v>
      </c>
      <c r="J127" s="53">
        <v>6795.5198732900008</v>
      </c>
      <c r="K127" s="53">
        <v>6690.9614990200007</v>
      </c>
      <c r="L127" s="53">
        <v>6646.295332910001</v>
      </c>
      <c r="M127" s="53">
        <v>6634.9810859800009</v>
      </c>
      <c r="N127" s="53">
        <v>6641.5896590400007</v>
      </c>
      <c r="O127" s="53">
        <v>6660.5149846200002</v>
      </c>
      <c r="P127" s="53">
        <v>6655.3452691700004</v>
      </c>
      <c r="Q127" s="53">
        <v>6668.6778167000011</v>
      </c>
      <c r="R127" s="53">
        <v>6673.5825505600005</v>
      </c>
      <c r="S127" s="53">
        <v>6659.3742673000006</v>
      </c>
      <c r="T127" s="53">
        <v>6620.753036340001</v>
      </c>
      <c r="U127" s="53">
        <v>6615.1814028000008</v>
      </c>
      <c r="V127" s="53">
        <v>6586.6169791000011</v>
      </c>
      <c r="W127" s="53">
        <v>6595.9199218300009</v>
      </c>
      <c r="X127" s="53">
        <v>6679.9891051200011</v>
      </c>
      <c r="Y127" s="53">
        <v>6699.702582330001</v>
      </c>
    </row>
    <row r="128" spans="1:25" s="54" customFormat="1" ht="15" x14ac:dyDescent="0.4">
      <c r="A128" s="52" t="s">
        <v>148</v>
      </c>
      <c r="B128" s="53">
        <v>6840.4111462900009</v>
      </c>
      <c r="C128" s="53">
        <v>6973.5044768900007</v>
      </c>
      <c r="D128" s="53">
        <v>6999.611209650001</v>
      </c>
      <c r="E128" s="53">
        <v>7002.498559820001</v>
      </c>
      <c r="F128" s="53">
        <v>6992.3596397600004</v>
      </c>
      <c r="G128" s="53">
        <v>7014.5919014700012</v>
      </c>
      <c r="H128" s="53">
        <v>6987.7919250000004</v>
      </c>
      <c r="I128" s="53">
        <v>6867.4625956000009</v>
      </c>
      <c r="J128" s="53">
        <v>6811.4673879700003</v>
      </c>
      <c r="K128" s="53">
        <v>6738.7021893800011</v>
      </c>
      <c r="L128" s="53">
        <v>6716.4971585500007</v>
      </c>
      <c r="M128" s="53">
        <v>6736.5174801900012</v>
      </c>
      <c r="N128" s="53">
        <v>6735.8497741400006</v>
      </c>
      <c r="O128" s="53">
        <v>6745.8722358800005</v>
      </c>
      <c r="P128" s="53">
        <v>6746.1385383300003</v>
      </c>
      <c r="Q128" s="53">
        <v>6756.9564682000009</v>
      </c>
      <c r="R128" s="53">
        <v>6759.1763847200009</v>
      </c>
      <c r="S128" s="53">
        <v>6732.4420647100005</v>
      </c>
      <c r="T128" s="53">
        <v>6708.2616715100012</v>
      </c>
      <c r="U128" s="53">
        <v>6683.2244460400007</v>
      </c>
      <c r="V128" s="53">
        <v>6673.6537770200011</v>
      </c>
      <c r="W128" s="53">
        <v>6711.4447839600007</v>
      </c>
      <c r="X128" s="53">
        <v>6784.1336812000009</v>
      </c>
      <c r="Y128" s="53">
        <v>6865.9528385800004</v>
      </c>
    </row>
    <row r="129" spans="1:25" s="54" customFormat="1" ht="15" x14ac:dyDescent="0.4">
      <c r="A129" s="52" t="s">
        <v>149</v>
      </c>
      <c r="B129" s="53">
        <v>6810.777141550001</v>
      </c>
      <c r="C129" s="53">
        <v>6882.5257719500005</v>
      </c>
      <c r="D129" s="53">
        <v>6936.8111409400008</v>
      </c>
      <c r="E129" s="53">
        <v>6956.014794820001</v>
      </c>
      <c r="F129" s="53">
        <v>6941.3847808200007</v>
      </c>
      <c r="G129" s="53">
        <v>6918.797938650001</v>
      </c>
      <c r="H129" s="53">
        <v>6853.8756629800009</v>
      </c>
      <c r="I129" s="53">
        <v>6716.2546244500008</v>
      </c>
      <c r="J129" s="53">
        <v>6636.8949680800006</v>
      </c>
      <c r="K129" s="53">
        <v>6573.8293100900009</v>
      </c>
      <c r="L129" s="53">
        <v>6615.9804315700003</v>
      </c>
      <c r="M129" s="53">
        <v>6694.3077536900009</v>
      </c>
      <c r="N129" s="53">
        <v>6702.1908327400006</v>
      </c>
      <c r="O129" s="53">
        <v>6684.0811546800005</v>
      </c>
      <c r="P129" s="53">
        <v>6662.6062645800012</v>
      </c>
      <c r="Q129" s="53">
        <v>6687.0051841900004</v>
      </c>
      <c r="R129" s="53">
        <v>6721.5074448500009</v>
      </c>
      <c r="S129" s="53">
        <v>6707.1973518300001</v>
      </c>
      <c r="T129" s="53">
        <v>6710.6410362800007</v>
      </c>
      <c r="U129" s="53">
        <v>6687.6229698200004</v>
      </c>
      <c r="V129" s="53">
        <v>6697.3424732900003</v>
      </c>
      <c r="W129" s="53">
        <v>6708.9745407600003</v>
      </c>
      <c r="X129" s="53">
        <v>6799.3186915400001</v>
      </c>
      <c r="Y129" s="53">
        <v>6838.2489075300009</v>
      </c>
    </row>
    <row r="130" spans="1:25" s="54" customFormat="1" ht="15" x14ac:dyDescent="0.4">
      <c r="A130" s="52" t="s">
        <v>150</v>
      </c>
      <c r="B130" s="53">
        <v>6926.7937945300009</v>
      </c>
      <c r="C130" s="53">
        <v>6920.3584498400005</v>
      </c>
      <c r="D130" s="53">
        <v>6873.8737910100008</v>
      </c>
      <c r="E130" s="53">
        <v>6856.8595809500002</v>
      </c>
      <c r="F130" s="53">
        <v>6855.2923761800012</v>
      </c>
      <c r="G130" s="53">
        <v>6886.2999838800006</v>
      </c>
      <c r="H130" s="53">
        <v>6967.0253148000011</v>
      </c>
      <c r="I130" s="53">
        <v>6827.6344935400011</v>
      </c>
      <c r="J130" s="53">
        <v>6744.1464034900009</v>
      </c>
      <c r="K130" s="53">
        <v>6689.9649965400004</v>
      </c>
      <c r="L130" s="53">
        <v>6563.4726213000004</v>
      </c>
      <c r="M130" s="53">
        <v>6576.0590902800004</v>
      </c>
      <c r="N130" s="53">
        <v>6562.0943443700007</v>
      </c>
      <c r="O130" s="53">
        <v>6573.8437010000007</v>
      </c>
      <c r="P130" s="53">
        <v>6631.8407665000004</v>
      </c>
      <c r="Q130" s="53">
        <v>6643.9365935000005</v>
      </c>
      <c r="R130" s="53">
        <v>6671.564907160001</v>
      </c>
      <c r="S130" s="53">
        <v>6629.5945264000002</v>
      </c>
      <c r="T130" s="53">
        <v>6602.2097931700009</v>
      </c>
      <c r="U130" s="53">
        <v>6575.8427469800008</v>
      </c>
      <c r="V130" s="53">
        <v>6634.7389251700006</v>
      </c>
      <c r="W130" s="53">
        <v>6649.3241451900012</v>
      </c>
      <c r="X130" s="53">
        <v>6733.318903110001</v>
      </c>
      <c r="Y130" s="53">
        <v>6810.4895330100007</v>
      </c>
    </row>
    <row r="131" spans="1:25" s="54" customFormat="1" ht="15" x14ac:dyDescent="0.4">
      <c r="A131" s="52" t="s">
        <v>151</v>
      </c>
      <c r="B131" s="53">
        <v>6919.0853717300006</v>
      </c>
      <c r="C131" s="53">
        <v>6920.0120815500004</v>
      </c>
      <c r="D131" s="53">
        <v>6891.1632171600004</v>
      </c>
      <c r="E131" s="53">
        <v>6887.3990534900004</v>
      </c>
      <c r="F131" s="53">
        <v>6881.9807877400008</v>
      </c>
      <c r="G131" s="53">
        <v>6901.3473441800006</v>
      </c>
      <c r="H131" s="53">
        <v>6902.3388344100003</v>
      </c>
      <c r="I131" s="53">
        <v>6769.8862682500003</v>
      </c>
      <c r="J131" s="53">
        <v>6652.9205215600005</v>
      </c>
      <c r="K131" s="53">
        <v>6618.5141968400003</v>
      </c>
      <c r="L131" s="53">
        <v>6582.9190301900007</v>
      </c>
      <c r="M131" s="53">
        <v>6616.7962660300009</v>
      </c>
      <c r="N131" s="53">
        <v>6616.2285170000005</v>
      </c>
      <c r="O131" s="53">
        <v>6633.5175786100008</v>
      </c>
      <c r="P131" s="53">
        <v>6649.2235659700009</v>
      </c>
      <c r="Q131" s="53">
        <v>6629.5656594800002</v>
      </c>
      <c r="R131" s="53">
        <v>6637.7282772100007</v>
      </c>
      <c r="S131" s="53">
        <v>6662.0974364000012</v>
      </c>
      <c r="T131" s="53">
        <v>6663.9977037200006</v>
      </c>
      <c r="U131" s="53">
        <v>6654.7789509900003</v>
      </c>
      <c r="V131" s="53">
        <v>6650.7105207900004</v>
      </c>
      <c r="W131" s="53">
        <v>6655.9771469100006</v>
      </c>
      <c r="X131" s="53">
        <v>6729.1713797600005</v>
      </c>
      <c r="Y131" s="53">
        <v>6808.5141348500001</v>
      </c>
    </row>
    <row r="132" spans="1:25" s="54" customFormat="1" ht="15" x14ac:dyDescent="0.4">
      <c r="A132" s="52" t="s">
        <v>152</v>
      </c>
      <c r="B132" s="53">
        <v>6901.375320520001</v>
      </c>
      <c r="C132" s="53">
        <v>6930.7610897700006</v>
      </c>
      <c r="D132" s="53">
        <v>6901.5252008400003</v>
      </c>
      <c r="E132" s="53">
        <v>6877.854980340001</v>
      </c>
      <c r="F132" s="53">
        <v>6873.0316578400007</v>
      </c>
      <c r="G132" s="53">
        <v>6913.2938365000009</v>
      </c>
      <c r="H132" s="53">
        <v>6978.8632734600005</v>
      </c>
      <c r="I132" s="53">
        <v>6910.1828115200005</v>
      </c>
      <c r="J132" s="53">
        <v>6812.7035211400007</v>
      </c>
      <c r="K132" s="53">
        <v>6759.226903060001</v>
      </c>
      <c r="L132" s="53">
        <v>6721.0983294800008</v>
      </c>
      <c r="M132" s="53">
        <v>6688.9045751900012</v>
      </c>
      <c r="N132" s="53">
        <v>6669.5006318500009</v>
      </c>
      <c r="O132" s="53">
        <v>6636.8147096100001</v>
      </c>
      <c r="P132" s="53">
        <v>6633.2678851300006</v>
      </c>
      <c r="Q132" s="53">
        <v>6651.5479331400002</v>
      </c>
      <c r="R132" s="53">
        <v>6657.1342300200004</v>
      </c>
      <c r="S132" s="53">
        <v>6629.5022115400006</v>
      </c>
      <c r="T132" s="53">
        <v>6627.9151282000003</v>
      </c>
      <c r="U132" s="53">
        <v>6608.5519240700005</v>
      </c>
      <c r="V132" s="53">
        <v>6624.7637106400007</v>
      </c>
      <c r="W132" s="53">
        <v>6617.9897382100007</v>
      </c>
      <c r="X132" s="53">
        <v>6648.2447365800008</v>
      </c>
      <c r="Y132" s="53">
        <v>6736.0289391200004</v>
      </c>
    </row>
    <row r="133" spans="1:25" s="54" customFormat="1" ht="15" x14ac:dyDescent="0.4">
      <c r="A133" s="52" t="s">
        <v>153</v>
      </c>
      <c r="B133" s="53">
        <v>6804.5273729100008</v>
      </c>
      <c r="C133" s="53">
        <v>6921.1085363000002</v>
      </c>
      <c r="D133" s="53">
        <v>7003.1085159700006</v>
      </c>
      <c r="E133" s="53">
        <v>7062.6277903600003</v>
      </c>
      <c r="F133" s="53">
        <v>7073.5183720100003</v>
      </c>
      <c r="G133" s="53">
        <v>7052.4397821600005</v>
      </c>
      <c r="H133" s="53">
        <v>6975.688069750001</v>
      </c>
      <c r="I133" s="53">
        <v>6898.728495450001</v>
      </c>
      <c r="J133" s="53">
        <v>6783.7568619300009</v>
      </c>
      <c r="K133" s="53">
        <v>6690.8282943800004</v>
      </c>
      <c r="L133" s="53">
        <v>6637.7997581600011</v>
      </c>
      <c r="M133" s="53">
        <v>6642.8631240200011</v>
      </c>
      <c r="N133" s="53">
        <v>6650.4953147900005</v>
      </c>
      <c r="O133" s="53">
        <v>6671.3993643900012</v>
      </c>
      <c r="P133" s="53">
        <v>6695.2200474100009</v>
      </c>
      <c r="Q133" s="53">
        <v>6700.8193403100004</v>
      </c>
      <c r="R133" s="53">
        <v>6697.206799210001</v>
      </c>
      <c r="S133" s="53">
        <v>6661.6412776700008</v>
      </c>
      <c r="T133" s="53">
        <v>6639.0799300300005</v>
      </c>
      <c r="U133" s="53">
        <v>6634.2297612900002</v>
      </c>
      <c r="V133" s="53">
        <v>6700.3348665500007</v>
      </c>
      <c r="W133" s="53">
        <v>6721.5902610900011</v>
      </c>
      <c r="X133" s="53">
        <v>6795.4999062400002</v>
      </c>
      <c r="Y133" s="53">
        <v>6884.8146982800008</v>
      </c>
    </row>
    <row r="134" spans="1:25" s="54" customFormat="1" ht="15" x14ac:dyDescent="0.4">
      <c r="A134" s="52" t="s">
        <v>154</v>
      </c>
      <c r="B134" s="53">
        <v>6859.179942910001</v>
      </c>
      <c r="C134" s="53">
        <v>6946.9274257300003</v>
      </c>
      <c r="D134" s="53">
        <v>7007.1079018100008</v>
      </c>
      <c r="E134" s="53">
        <v>7010.7351568400009</v>
      </c>
      <c r="F134" s="53">
        <v>7013.4353460400007</v>
      </c>
      <c r="G134" s="53">
        <v>6993.9053955100007</v>
      </c>
      <c r="H134" s="53">
        <v>6954.7156032000003</v>
      </c>
      <c r="I134" s="53">
        <v>6895.9626045100003</v>
      </c>
      <c r="J134" s="53">
        <v>6772.1814777600011</v>
      </c>
      <c r="K134" s="53">
        <v>6679.7012728800009</v>
      </c>
      <c r="L134" s="53">
        <v>6611.550102010001</v>
      </c>
      <c r="M134" s="53">
        <v>6644.3329879800003</v>
      </c>
      <c r="N134" s="53">
        <v>6654.5270551700005</v>
      </c>
      <c r="O134" s="53">
        <v>6683.0760748600005</v>
      </c>
      <c r="P134" s="53">
        <v>6695.3722618400006</v>
      </c>
      <c r="Q134" s="53">
        <v>6713.7356326100007</v>
      </c>
      <c r="R134" s="53">
        <v>6734.2607709800004</v>
      </c>
      <c r="S134" s="53">
        <v>6701.5603790900004</v>
      </c>
      <c r="T134" s="53">
        <v>6651.2341208300004</v>
      </c>
      <c r="U134" s="53">
        <v>6615.786275290001</v>
      </c>
      <c r="V134" s="53">
        <v>6604.7198923300002</v>
      </c>
      <c r="W134" s="53">
        <v>6612.8461702000004</v>
      </c>
      <c r="X134" s="53">
        <v>6697.8839994000009</v>
      </c>
      <c r="Y134" s="53">
        <v>6798.4202825200009</v>
      </c>
    </row>
    <row r="135" spans="1:25" s="54" customFormat="1" ht="15" x14ac:dyDescent="0.4">
      <c r="A135" s="52" t="s">
        <v>155</v>
      </c>
      <c r="B135" s="53">
        <v>6928.299363430001</v>
      </c>
      <c r="C135" s="53">
        <v>7025.0690063800012</v>
      </c>
      <c r="D135" s="53">
        <v>7012.347386970001</v>
      </c>
      <c r="E135" s="53">
        <v>7007.3715175300003</v>
      </c>
      <c r="F135" s="53">
        <v>7007.4141550500008</v>
      </c>
      <c r="G135" s="53">
        <v>7022.0617923100008</v>
      </c>
      <c r="H135" s="53">
        <v>6896.9690114000005</v>
      </c>
      <c r="I135" s="53">
        <v>6817.031162790001</v>
      </c>
      <c r="J135" s="53">
        <v>6785.7751328400009</v>
      </c>
      <c r="K135" s="53">
        <v>6740.4665944300004</v>
      </c>
      <c r="L135" s="53">
        <v>6729.5139496500005</v>
      </c>
      <c r="M135" s="53">
        <v>6750.6933946300005</v>
      </c>
      <c r="N135" s="53">
        <v>6743.6475588900012</v>
      </c>
      <c r="O135" s="53">
        <v>6743.0397996600004</v>
      </c>
      <c r="P135" s="53">
        <v>6758.5211029600005</v>
      </c>
      <c r="Q135" s="53">
        <v>6784.8449326900009</v>
      </c>
      <c r="R135" s="53">
        <v>6814.1706908700007</v>
      </c>
      <c r="S135" s="53">
        <v>6807.7428966200005</v>
      </c>
      <c r="T135" s="53">
        <v>6749.5268777800011</v>
      </c>
      <c r="U135" s="53">
        <v>6722.0487537100007</v>
      </c>
      <c r="V135" s="53">
        <v>6721.1343369800006</v>
      </c>
      <c r="W135" s="53">
        <v>6753.5275906100005</v>
      </c>
      <c r="X135" s="53">
        <v>6777.2204687400008</v>
      </c>
      <c r="Y135" s="53">
        <v>6817.1665003000007</v>
      </c>
    </row>
    <row r="136" spans="1:25" s="54" customFormat="1" ht="15" x14ac:dyDescent="0.4">
      <c r="A136" s="52" t="s">
        <v>156</v>
      </c>
      <c r="B136" s="53">
        <v>6917.7249815600007</v>
      </c>
      <c r="C136" s="53">
        <v>6949.1129355700004</v>
      </c>
      <c r="D136" s="53">
        <v>6998.4789247400004</v>
      </c>
      <c r="E136" s="53">
        <v>7029.1124820800005</v>
      </c>
      <c r="F136" s="53">
        <v>7017.1188911100007</v>
      </c>
      <c r="G136" s="53">
        <v>6990.8316825200009</v>
      </c>
      <c r="H136" s="53">
        <v>6912.2538930200008</v>
      </c>
      <c r="I136" s="53">
        <v>6773.1706502600009</v>
      </c>
      <c r="J136" s="53">
        <v>6716.5945465600007</v>
      </c>
      <c r="K136" s="53">
        <v>6687.2676956900004</v>
      </c>
      <c r="L136" s="53">
        <v>6723.8343144000009</v>
      </c>
      <c r="M136" s="53">
        <v>6742.5144573300004</v>
      </c>
      <c r="N136" s="53">
        <v>6762.2640619300009</v>
      </c>
      <c r="O136" s="53">
        <v>6755.4739955200002</v>
      </c>
      <c r="P136" s="53">
        <v>6754.5569855300009</v>
      </c>
      <c r="Q136" s="53">
        <v>6785.1838356800008</v>
      </c>
      <c r="R136" s="53">
        <v>6775.7346394000006</v>
      </c>
      <c r="S136" s="53">
        <v>6735.1257410000007</v>
      </c>
      <c r="T136" s="53">
        <v>6697.8585565800004</v>
      </c>
      <c r="U136" s="53">
        <v>6678.9006508300008</v>
      </c>
      <c r="V136" s="53">
        <v>6668.5249074600006</v>
      </c>
      <c r="W136" s="53">
        <v>6658.5308048400002</v>
      </c>
      <c r="X136" s="53">
        <v>6708.5772617700004</v>
      </c>
      <c r="Y136" s="53">
        <v>6768.9852196300008</v>
      </c>
    </row>
    <row r="137" spans="1:25" s="54" customFormat="1" ht="15" x14ac:dyDescent="0.4">
      <c r="A137" s="52" t="s">
        <v>157</v>
      </c>
      <c r="B137" s="53">
        <v>6816.4061067900002</v>
      </c>
      <c r="C137" s="53">
        <v>6872.3357224200008</v>
      </c>
      <c r="D137" s="53">
        <v>6969.3466577000008</v>
      </c>
      <c r="E137" s="53">
        <v>6995.9550172100007</v>
      </c>
      <c r="F137" s="53">
        <v>6991.0427467100008</v>
      </c>
      <c r="G137" s="53">
        <v>6944.1932651400002</v>
      </c>
      <c r="H137" s="53">
        <v>6881.0663026800012</v>
      </c>
      <c r="I137" s="53">
        <v>6772.5846725400006</v>
      </c>
      <c r="J137" s="53">
        <v>6754.3493772600004</v>
      </c>
      <c r="K137" s="53">
        <v>6715.1734412800006</v>
      </c>
      <c r="L137" s="53">
        <v>6705.3988541200006</v>
      </c>
      <c r="M137" s="53">
        <v>6725.5204899200007</v>
      </c>
      <c r="N137" s="53">
        <v>6743.8319227000011</v>
      </c>
      <c r="O137" s="53">
        <v>6758.3230100200008</v>
      </c>
      <c r="P137" s="53">
        <v>6766.5696111800007</v>
      </c>
      <c r="Q137" s="53">
        <v>6776.2617617700007</v>
      </c>
      <c r="R137" s="53">
        <v>6778.8420583000006</v>
      </c>
      <c r="S137" s="53">
        <v>6754.2887665300004</v>
      </c>
      <c r="T137" s="53">
        <v>6701.4150580000005</v>
      </c>
      <c r="U137" s="53">
        <v>6643.0058072400006</v>
      </c>
      <c r="V137" s="53">
        <v>6632.0636152400002</v>
      </c>
      <c r="W137" s="53">
        <v>6655.5398973300007</v>
      </c>
      <c r="X137" s="53">
        <v>6715.0913795700008</v>
      </c>
      <c r="Y137" s="53">
        <v>6792.7625456700007</v>
      </c>
    </row>
    <row r="138" spans="1:25" s="54" customFormat="1" ht="15" x14ac:dyDescent="0.4">
      <c r="A138" s="52" t="s">
        <v>158</v>
      </c>
      <c r="B138" s="53">
        <v>6902.0337993700005</v>
      </c>
      <c r="C138" s="53">
        <v>6971.0266165500007</v>
      </c>
      <c r="D138" s="53">
        <v>7008.2383393900009</v>
      </c>
      <c r="E138" s="53">
        <v>7018.1600265300003</v>
      </c>
      <c r="F138" s="53">
        <v>7014.9930730500009</v>
      </c>
      <c r="G138" s="53">
        <v>6986.8889938500006</v>
      </c>
      <c r="H138" s="53">
        <v>6926.3155437200003</v>
      </c>
      <c r="I138" s="53">
        <v>6824.5126207100002</v>
      </c>
      <c r="J138" s="53">
        <v>6787.9750454500008</v>
      </c>
      <c r="K138" s="53">
        <v>6742.6235777700003</v>
      </c>
      <c r="L138" s="53">
        <v>6746.7777255100009</v>
      </c>
      <c r="M138" s="53">
        <v>6776.587871140001</v>
      </c>
      <c r="N138" s="53">
        <v>6805.3187581700004</v>
      </c>
      <c r="O138" s="53">
        <v>6818.7296702100011</v>
      </c>
      <c r="P138" s="53">
        <v>6835.9644007400002</v>
      </c>
      <c r="Q138" s="53">
        <v>6858.6520973200004</v>
      </c>
      <c r="R138" s="53">
        <v>6841.7976690100004</v>
      </c>
      <c r="S138" s="53">
        <v>6801.0625014600009</v>
      </c>
      <c r="T138" s="53">
        <v>6769.7555261500002</v>
      </c>
      <c r="U138" s="53">
        <v>6672.6957924800008</v>
      </c>
      <c r="V138" s="53">
        <v>6677.5475785000008</v>
      </c>
      <c r="W138" s="53">
        <v>6698.3983032900005</v>
      </c>
      <c r="X138" s="53">
        <v>6789.6127359300008</v>
      </c>
      <c r="Y138" s="53">
        <v>6906.6938050300005</v>
      </c>
    </row>
    <row r="139" spans="1:25" s="54" customFormat="1" ht="15" x14ac:dyDescent="0.4">
      <c r="A139" s="52" t="s">
        <v>159</v>
      </c>
      <c r="B139" s="53">
        <v>6808.9603032200012</v>
      </c>
      <c r="C139" s="53">
        <v>6745.479303430001</v>
      </c>
      <c r="D139" s="53">
        <v>6725.0456292100007</v>
      </c>
      <c r="E139" s="53">
        <v>6739.0108848700002</v>
      </c>
      <c r="F139" s="53">
        <v>6741.2906783200006</v>
      </c>
      <c r="G139" s="53">
        <v>6730.2985325600002</v>
      </c>
      <c r="H139" s="53">
        <v>6639.1396619700008</v>
      </c>
      <c r="I139" s="53">
        <v>6681.6954218300007</v>
      </c>
      <c r="J139" s="53">
        <v>6701.5241237900009</v>
      </c>
      <c r="K139" s="53">
        <v>6667.3539216100007</v>
      </c>
      <c r="L139" s="53">
        <v>6673.4744664700011</v>
      </c>
      <c r="M139" s="53">
        <v>6673.648090820001</v>
      </c>
      <c r="N139" s="53">
        <v>6702.3958768300008</v>
      </c>
      <c r="O139" s="53">
        <v>6713.7236353300004</v>
      </c>
      <c r="P139" s="53">
        <v>6712.0073591700002</v>
      </c>
      <c r="Q139" s="53">
        <v>6712.4004239300011</v>
      </c>
      <c r="R139" s="53">
        <v>6707.6768215800003</v>
      </c>
      <c r="S139" s="53">
        <v>6695.8207948000008</v>
      </c>
      <c r="T139" s="53">
        <v>6550.7710472200006</v>
      </c>
      <c r="U139" s="53">
        <v>6666.3950608000005</v>
      </c>
      <c r="V139" s="53">
        <v>6613.5656116400005</v>
      </c>
      <c r="W139" s="53">
        <v>6672.0047060200004</v>
      </c>
      <c r="X139" s="53">
        <v>6683.7141447600006</v>
      </c>
      <c r="Y139" s="53">
        <v>6717.7036216200004</v>
      </c>
    </row>
    <row r="140" spans="1:25" s="54" customFormat="1" ht="15" x14ac:dyDescent="0.4">
      <c r="A140" s="52" t="s">
        <v>160</v>
      </c>
      <c r="B140" s="53">
        <v>6805.2778267000012</v>
      </c>
      <c r="C140" s="53">
        <v>6873.9421382500004</v>
      </c>
      <c r="D140" s="53">
        <v>6924.868388750001</v>
      </c>
      <c r="E140" s="53">
        <v>6937.9763646500005</v>
      </c>
      <c r="F140" s="53">
        <v>6937.4094234200002</v>
      </c>
      <c r="G140" s="53">
        <v>6911.7546968800007</v>
      </c>
      <c r="H140" s="53">
        <v>6891.8621653100008</v>
      </c>
      <c r="I140" s="53">
        <v>6833.1383577700008</v>
      </c>
      <c r="J140" s="53">
        <v>6761.8299030500002</v>
      </c>
      <c r="K140" s="53">
        <v>6695.8596048300005</v>
      </c>
      <c r="L140" s="53">
        <v>6685.8658331000006</v>
      </c>
      <c r="M140" s="53">
        <v>6702.7292647400009</v>
      </c>
      <c r="N140" s="53">
        <v>6709.0276381600006</v>
      </c>
      <c r="O140" s="53">
        <v>6751.3777023600005</v>
      </c>
      <c r="P140" s="53">
        <v>6775.7153602000008</v>
      </c>
      <c r="Q140" s="53">
        <v>6778.7214200500002</v>
      </c>
      <c r="R140" s="53">
        <v>6787.3437796200005</v>
      </c>
      <c r="S140" s="53">
        <v>6766.2432046000004</v>
      </c>
      <c r="T140" s="53">
        <v>6690.3901253400008</v>
      </c>
      <c r="U140" s="53">
        <v>6631.6661585800011</v>
      </c>
      <c r="V140" s="53">
        <v>6606.2808499900002</v>
      </c>
      <c r="W140" s="53">
        <v>6621.4669539600009</v>
      </c>
      <c r="X140" s="53">
        <v>6688.3713476700004</v>
      </c>
      <c r="Y140" s="53">
        <v>6761.0444978300002</v>
      </c>
    </row>
    <row r="141" spans="1:25" s="54" customFormat="1" ht="15" x14ac:dyDescent="0.4">
      <c r="A141" s="52" t="s">
        <v>161</v>
      </c>
      <c r="B141" s="53">
        <v>6805.0187316800002</v>
      </c>
      <c r="C141" s="53">
        <v>6867.0289406800002</v>
      </c>
      <c r="D141" s="53">
        <v>6938.440424370001</v>
      </c>
      <c r="E141" s="53">
        <v>6952.0044716200009</v>
      </c>
      <c r="F141" s="53">
        <v>6943.5954660700008</v>
      </c>
      <c r="G141" s="53">
        <v>6931.3991017300004</v>
      </c>
      <c r="H141" s="53">
        <v>6929.7358458000008</v>
      </c>
      <c r="I141" s="53">
        <v>6892.4159146600005</v>
      </c>
      <c r="J141" s="53">
        <v>6783.1745411000011</v>
      </c>
      <c r="K141" s="53">
        <v>6693.1757142400002</v>
      </c>
      <c r="L141" s="53">
        <v>6677.4253600200009</v>
      </c>
      <c r="M141" s="53">
        <v>6685.7917232500004</v>
      </c>
      <c r="N141" s="53">
        <v>6699.4493029300011</v>
      </c>
      <c r="O141" s="53">
        <v>6711.7594305000002</v>
      </c>
      <c r="P141" s="53">
        <v>6727.0166405500004</v>
      </c>
      <c r="Q141" s="53">
        <v>6752.6609524800006</v>
      </c>
      <c r="R141" s="53">
        <v>6748.7656905600006</v>
      </c>
      <c r="S141" s="53">
        <v>6724.8310043700003</v>
      </c>
      <c r="T141" s="53">
        <v>6683.2663463500012</v>
      </c>
      <c r="U141" s="53">
        <v>6622.5618127300004</v>
      </c>
      <c r="V141" s="53">
        <v>6614.4163779600003</v>
      </c>
      <c r="W141" s="53">
        <v>6641.9377607100005</v>
      </c>
      <c r="X141" s="53">
        <v>6693.352440050001</v>
      </c>
      <c r="Y141" s="53">
        <v>6791.5613361500009</v>
      </c>
    </row>
    <row r="142" spans="1:25" s="54" customFormat="1" ht="15" x14ac:dyDescent="0.4">
      <c r="A142" s="52" t="s">
        <v>162</v>
      </c>
      <c r="B142" s="53">
        <v>6782.9842572900006</v>
      </c>
      <c r="C142" s="53">
        <v>6871.4914423400005</v>
      </c>
      <c r="D142" s="53">
        <v>6929.8613012000005</v>
      </c>
      <c r="E142" s="53">
        <v>6937.6187193800006</v>
      </c>
      <c r="F142" s="53">
        <v>6953.8077811800003</v>
      </c>
      <c r="G142" s="53">
        <v>6921.7421225700009</v>
      </c>
      <c r="H142" s="53">
        <v>6884.6155920800011</v>
      </c>
      <c r="I142" s="53">
        <v>6805.856749380001</v>
      </c>
      <c r="J142" s="53">
        <v>6746.0168960100009</v>
      </c>
      <c r="K142" s="53">
        <v>6679.2511183200004</v>
      </c>
      <c r="L142" s="53">
        <v>6649.370604740001</v>
      </c>
      <c r="M142" s="53">
        <v>6669.7147688700006</v>
      </c>
      <c r="N142" s="53">
        <v>6695.2164958600006</v>
      </c>
      <c r="O142" s="53">
        <v>6703.5355994700003</v>
      </c>
      <c r="P142" s="53">
        <v>6718.4535116300012</v>
      </c>
      <c r="Q142" s="53">
        <v>6735.6748763800006</v>
      </c>
      <c r="R142" s="53">
        <v>6736.6243979800001</v>
      </c>
      <c r="S142" s="53">
        <v>6724.4683080000004</v>
      </c>
      <c r="T142" s="53">
        <v>6675.3723649600006</v>
      </c>
      <c r="U142" s="53">
        <v>6625.2120712100004</v>
      </c>
      <c r="V142" s="53">
        <v>6625.0045699900002</v>
      </c>
      <c r="W142" s="53">
        <v>6649.7957745700005</v>
      </c>
      <c r="X142" s="53">
        <v>6722.169864550001</v>
      </c>
      <c r="Y142" s="53">
        <v>6718.6354969800004</v>
      </c>
    </row>
    <row r="143" spans="1:25" x14ac:dyDescent="0.2"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</row>
    <row r="144" spans="1:25" ht="14" x14ac:dyDescent="0.3">
      <c r="A144" s="94" t="s">
        <v>98</v>
      </c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</row>
    <row r="145" spans="1:25" ht="12.75" customHeight="1" x14ac:dyDescent="0.2">
      <c r="A145" s="157" t="s">
        <v>69</v>
      </c>
      <c r="B145" s="202" t="s">
        <v>99</v>
      </c>
      <c r="C145" s="154"/>
      <c r="D145" s="154"/>
      <c r="E145" s="154"/>
      <c r="F145" s="154"/>
      <c r="G145" s="154"/>
      <c r="H145" s="154"/>
      <c r="I145" s="154"/>
      <c r="J145" s="154"/>
      <c r="K145" s="154"/>
      <c r="L145" s="154"/>
      <c r="M145" s="154"/>
      <c r="N145" s="154"/>
      <c r="O145" s="154"/>
      <c r="P145" s="154"/>
      <c r="Q145" s="154"/>
      <c r="R145" s="154"/>
      <c r="S145" s="154"/>
      <c r="T145" s="154"/>
      <c r="U145" s="154"/>
      <c r="V145" s="154"/>
      <c r="W145" s="154"/>
      <c r="X145" s="154"/>
      <c r="Y145" s="155"/>
    </row>
    <row r="146" spans="1:25" s="49" customFormat="1" ht="10.5" x14ac:dyDescent="0.2">
      <c r="A146" s="158"/>
      <c r="B146" s="88" t="s">
        <v>71</v>
      </c>
      <c r="C146" s="89" t="s">
        <v>72</v>
      </c>
      <c r="D146" s="90" t="s">
        <v>73</v>
      </c>
      <c r="E146" s="89" t="s">
        <v>74</v>
      </c>
      <c r="F146" s="89" t="s">
        <v>75</v>
      </c>
      <c r="G146" s="89" t="s">
        <v>76</v>
      </c>
      <c r="H146" s="89" t="s">
        <v>77</v>
      </c>
      <c r="I146" s="89" t="s">
        <v>78</v>
      </c>
      <c r="J146" s="89" t="s">
        <v>79</v>
      </c>
      <c r="K146" s="88" t="s">
        <v>80</v>
      </c>
      <c r="L146" s="89" t="s">
        <v>81</v>
      </c>
      <c r="M146" s="91" t="s">
        <v>82</v>
      </c>
      <c r="N146" s="88" t="s">
        <v>83</v>
      </c>
      <c r="O146" s="89" t="s">
        <v>84</v>
      </c>
      <c r="P146" s="91" t="s">
        <v>85</v>
      </c>
      <c r="Q146" s="90" t="s">
        <v>86</v>
      </c>
      <c r="R146" s="89" t="s">
        <v>87</v>
      </c>
      <c r="S146" s="90" t="s">
        <v>88</v>
      </c>
      <c r="T146" s="89" t="s">
        <v>89</v>
      </c>
      <c r="U146" s="90" t="s">
        <v>90</v>
      </c>
      <c r="V146" s="89" t="s">
        <v>91</v>
      </c>
      <c r="W146" s="90" t="s">
        <v>92</v>
      </c>
      <c r="X146" s="89" t="s">
        <v>93</v>
      </c>
      <c r="Y146" s="89" t="s">
        <v>94</v>
      </c>
    </row>
    <row r="147" spans="1:25" s="23" customFormat="1" ht="15" customHeight="1" x14ac:dyDescent="0.2">
      <c r="A147" s="50" t="s">
        <v>133</v>
      </c>
      <c r="B147" s="60">
        <v>2384.5847698600001</v>
      </c>
      <c r="C147" s="60">
        <v>2438.5549976500001</v>
      </c>
      <c r="D147" s="60">
        <v>2508.1138115900003</v>
      </c>
      <c r="E147" s="60">
        <v>2510.2738627700001</v>
      </c>
      <c r="F147" s="60">
        <v>2505.7059343400001</v>
      </c>
      <c r="G147" s="60">
        <v>2481.5356274599999</v>
      </c>
      <c r="H147" s="60">
        <v>2490.1078362099997</v>
      </c>
      <c r="I147" s="60">
        <v>2434.0121629699997</v>
      </c>
      <c r="J147" s="60">
        <v>2320.8627490999997</v>
      </c>
      <c r="K147" s="60">
        <v>2219.0395560400002</v>
      </c>
      <c r="L147" s="60">
        <v>2155.4042522199998</v>
      </c>
      <c r="M147" s="60">
        <v>2126.9477927899998</v>
      </c>
      <c r="N147" s="60">
        <v>2134.4980420000002</v>
      </c>
      <c r="O147" s="60">
        <v>2138.9988359099998</v>
      </c>
      <c r="P147" s="60">
        <v>2136.7539483199998</v>
      </c>
      <c r="Q147" s="60">
        <v>2151.9997944300003</v>
      </c>
      <c r="R147" s="60">
        <v>2148.4163723399997</v>
      </c>
      <c r="S147" s="60">
        <v>2132.0236099100002</v>
      </c>
      <c r="T147" s="60">
        <v>2110.8953984300001</v>
      </c>
      <c r="U147" s="60">
        <v>2106.94584012</v>
      </c>
      <c r="V147" s="60">
        <v>2095.8986846300004</v>
      </c>
      <c r="W147" s="60">
        <v>2105.3414726400001</v>
      </c>
      <c r="X147" s="60">
        <v>2169.2229575599999</v>
      </c>
      <c r="Y147" s="60">
        <v>2276.5173894199997</v>
      </c>
    </row>
    <row r="148" spans="1:25" s="54" customFormat="1" ht="15" x14ac:dyDescent="0.4">
      <c r="A148" s="52" t="s">
        <v>134</v>
      </c>
      <c r="B148" s="53">
        <v>2334.1553886900001</v>
      </c>
      <c r="C148" s="53">
        <v>2408.6402780500002</v>
      </c>
      <c r="D148" s="53">
        <v>2449.9766364300003</v>
      </c>
      <c r="E148" s="53">
        <v>2454.3545197000003</v>
      </c>
      <c r="F148" s="53">
        <v>2473.4469090600001</v>
      </c>
      <c r="G148" s="53">
        <v>2436.0257451500001</v>
      </c>
      <c r="H148" s="53">
        <v>2413.5486178900001</v>
      </c>
      <c r="I148" s="53">
        <v>2321.4573287499998</v>
      </c>
      <c r="J148" s="53">
        <v>2180.6094034300004</v>
      </c>
      <c r="K148" s="53">
        <v>2100.4482561</v>
      </c>
      <c r="L148" s="53">
        <v>2076.1010237400001</v>
      </c>
      <c r="M148" s="53">
        <v>2080.4003689299998</v>
      </c>
      <c r="N148" s="53">
        <v>2085.4173186799999</v>
      </c>
      <c r="O148" s="53">
        <v>2085.60258514</v>
      </c>
      <c r="P148" s="53">
        <v>2076.6440221299999</v>
      </c>
      <c r="Q148" s="53">
        <v>2077.6087550500001</v>
      </c>
      <c r="R148" s="53">
        <v>2079.72319294</v>
      </c>
      <c r="S148" s="53">
        <v>2074.8535614299999</v>
      </c>
      <c r="T148" s="53">
        <v>2061.1533068600002</v>
      </c>
      <c r="U148" s="53">
        <v>2060.1891427099999</v>
      </c>
      <c r="V148" s="53">
        <v>2041.30626871</v>
      </c>
      <c r="W148" s="53">
        <v>2059.7481970200001</v>
      </c>
      <c r="X148" s="53">
        <v>2133.6769640800003</v>
      </c>
      <c r="Y148" s="53">
        <v>2206.7145570000002</v>
      </c>
    </row>
    <row r="149" spans="1:25" s="54" customFormat="1" ht="15" x14ac:dyDescent="0.4">
      <c r="A149" s="52" t="s">
        <v>135</v>
      </c>
      <c r="B149" s="53">
        <v>2307.4425017600001</v>
      </c>
      <c r="C149" s="53">
        <v>2392.61874489</v>
      </c>
      <c r="D149" s="53">
        <v>2472.74062061</v>
      </c>
      <c r="E149" s="53">
        <v>2513.86719859</v>
      </c>
      <c r="F149" s="53">
        <v>2521.3540782300001</v>
      </c>
      <c r="G149" s="53">
        <v>2535.7615011400003</v>
      </c>
      <c r="H149" s="53">
        <v>2530.5239124099999</v>
      </c>
      <c r="I149" s="53">
        <v>2455.1282342</v>
      </c>
      <c r="J149" s="53">
        <v>2358.1858497100002</v>
      </c>
      <c r="K149" s="53">
        <v>2289.5280593500001</v>
      </c>
      <c r="L149" s="53">
        <v>2256.71159932</v>
      </c>
      <c r="M149" s="53">
        <v>2241.4705233900004</v>
      </c>
      <c r="N149" s="53">
        <v>2217.31817774</v>
      </c>
      <c r="O149" s="53">
        <v>2197.6077212999999</v>
      </c>
      <c r="P149" s="53">
        <v>2197.39234313</v>
      </c>
      <c r="Q149" s="53">
        <v>2199.0749552100001</v>
      </c>
      <c r="R149" s="53">
        <v>2213.79958786</v>
      </c>
      <c r="S149" s="53">
        <v>2205.2919427000002</v>
      </c>
      <c r="T149" s="53">
        <v>2199.6139852900001</v>
      </c>
      <c r="U149" s="53">
        <v>2213.8804796300001</v>
      </c>
      <c r="V149" s="53">
        <v>2222.8543996099997</v>
      </c>
      <c r="W149" s="53">
        <v>2229.3785978300002</v>
      </c>
      <c r="X149" s="53">
        <v>2314.91094935</v>
      </c>
      <c r="Y149" s="53">
        <v>2407.4022955700002</v>
      </c>
    </row>
    <row r="150" spans="1:25" s="54" customFormat="1" ht="15" x14ac:dyDescent="0.4">
      <c r="A150" s="52" t="s">
        <v>136</v>
      </c>
      <c r="B150" s="53">
        <v>2329.0550689500001</v>
      </c>
      <c r="C150" s="53">
        <v>2471.0106171300004</v>
      </c>
      <c r="D150" s="53">
        <v>2491.6844583299999</v>
      </c>
      <c r="E150" s="53">
        <v>2472.79576903</v>
      </c>
      <c r="F150" s="53">
        <v>2468.28381515</v>
      </c>
      <c r="G150" s="53">
        <v>2486.1573518800001</v>
      </c>
      <c r="H150" s="53">
        <v>2510.73688253</v>
      </c>
      <c r="I150" s="53">
        <v>2385.4612309700001</v>
      </c>
      <c r="J150" s="53">
        <v>2265.9808611799999</v>
      </c>
      <c r="K150" s="53">
        <v>2189.3470871999998</v>
      </c>
      <c r="L150" s="53">
        <v>2202.5925353000002</v>
      </c>
      <c r="M150" s="53">
        <v>2211.2028620900001</v>
      </c>
      <c r="N150" s="53">
        <v>2202.8283231300002</v>
      </c>
      <c r="O150" s="53">
        <v>2178.2023916600001</v>
      </c>
      <c r="P150" s="53">
        <v>2185.4957124800003</v>
      </c>
      <c r="Q150" s="53">
        <v>2184.5922938600002</v>
      </c>
      <c r="R150" s="53">
        <v>2195.72156124</v>
      </c>
      <c r="S150" s="53">
        <v>2167.4501843899998</v>
      </c>
      <c r="T150" s="53">
        <v>2159.9797319899999</v>
      </c>
      <c r="U150" s="53">
        <v>2169.8990925500002</v>
      </c>
      <c r="V150" s="53">
        <v>2164.8147600500001</v>
      </c>
      <c r="W150" s="53">
        <v>2157.87911648</v>
      </c>
      <c r="X150" s="53">
        <v>2241.03273408</v>
      </c>
      <c r="Y150" s="53">
        <v>2327.80533242</v>
      </c>
    </row>
    <row r="151" spans="1:25" s="54" customFormat="1" ht="15" x14ac:dyDescent="0.4">
      <c r="A151" s="52" t="s">
        <v>137</v>
      </c>
      <c r="B151" s="53">
        <v>2369.4266200700004</v>
      </c>
      <c r="C151" s="53">
        <v>2363.0658508699998</v>
      </c>
      <c r="D151" s="53">
        <v>2389.1479283099998</v>
      </c>
      <c r="E151" s="53">
        <v>2378.4777150999998</v>
      </c>
      <c r="F151" s="53">
        <v>2378.90045349</v>
      </c>
      <c r="G151" s="53">
        <v>2390.75067094</v>
      </c>
      <c r="H151" s="53">
        <v>2277.5949762600003</v>
      </c>
      <c r="I151" s="53">
        <v>2309.2354164500002</v>
      </c>
      <c r="J151" s="53">
        <v>2143.0614431599997</v>
      </c>
      <c r="K151" s="53">
        <v>2189.03034471</v>
      </c>
      <c r="L151" s="53">
        <v>2188.45309094</v>
      </c>
      <c r="M151" s="53">
        <v>2218.8606599700001</v>
      </c>
      <c r="N151" s="53">
        <v>2216.1815823100001</v>
      </c>
      <c r="O151" s="53">
        <v>2216.60837997</v>
      </c>
      <c r="P151" s="53">
        <v>2215.14301123</v>
      </c>
      <c r="Q151" s="53">
        <v>2219.63203269</v>
      </c>
      <c r="R151" s="53">
        <v>2228.52808787</v>
      </c>
      <c r="S151" s="53">
        <v>2215.2067828999998</v>
      </c>
      <c r="T151" s="53">
        <v>2205.0444922400002</v>
      </c>
      <c r="U151" s="53">
        <v>2178.4590476000003</v>
      </c>
      <c r="V151" s="53">
        <v>2182.5839310900001</v>
      </c>
      <c r="W151" s="53">
        <v>2190.5215426599998</v>
      </c>
      <c r="X151" s="53">
        <v>2264.2760961900003</v>
      </c>
      <c r="Y151" s="53">
        <v>2363.5262047400001</v>
      </c>
    </row>
    <row r="152" spans="1:25" s="54" customFormat="1" ht="15" x14ac:dyDescent="0.4">
      <c r="A152" s="52" t="s">
        <v>138</v>
      </c>
      <c r="B152" s="53">
        <v>2389.2260321799999</v>
      </c>
      <c r="C152" s="53">
        <v>2438.9873630700004</v>
      </c>
      <c r="D152" s="53">
        <v>2527.93882708</v>
      </c>
      <c r="E152" s="53">
        <v>2522.5980295600002</v>
      </c>
      <c r="F152" s="53">
        <v>2520.4341918099999</v>
      </c>
      <c r="G152" s="53">
        <v>2512.8221254300001</v>
      </c>
      <c r="H152" s="53">
        <v>2463.52275556</v>
      </c>
      <c r="I152" s="53">
        <v>2360.8797140400002</v>
      </c>
      <c r="J152" s="53">
        <v>2261.3133482399999</v>
      </c>
      <c r="K152" s="53">
        <v>2209.4347279900003</v>
      </c>
      <c r="L152" s="53">
        <v>2199.78338704</v>
      </c>
      <c r="M152" s="53">
        <v>2173.0288999100003</v>
      </c>
      <c r="N152" s="53">
        <v>2153.38278988</v>
      </c>
      <c r="O152" s="53">
        <v>2170.7076806100004</v>
      </c>
      <c r="P152" s="53">
        <v>2177.3310750099999</v>
      </c>
      <c r="Q152" s="53">
        <v>2183.4853842800003</v>
      </c>
      <c r="R152" s="53">
        <v>2177.57527071</v>
      </c>
      <c r="S152" s="53">
        <v>2168.3635482500003</v>
      </c>
      <c r="T152" s="53">
        <v>2164.4337418800001</v>
      </c>
      <c r="U152" s="53">
        <v>2139.6301516399999</v>
      </c>
      <c r="V152" s="53">
        <v>2146.5420668400002</v>
      </c>
      <c r="W152" s="53">
        <v>2158.5429996600001</v>
      </c>
      <c r="X152" s="53">
        <v>2230.7711152500001</v>
      </c>
      <c r="Y152" s="53">
        <v>2337.2826101400001</v>
      </c>
    </row>
    <row r="153" spans="1:25" s="54" customFormat="1" ht="15" x14ac:dyDescent="0.4">
      <c r="A153" s="52" t="s">
        <v>139</v>
      </c>
      <c r="B153" s="53">
        <v>2390.50607218</v>
      </c>
      <c r="C153" s="53">
        <v>2361.28127808</v>
      </c>
      <c r="D153" s="53">
        <v>2373.08163311</v>
      </c>
      <c r="E153" s="53">
        <v>2403.7099347900003</v>
      </c>
      <c r="F153" s="53">
        <v>2405.2099399799999</v>
      </c>
      <c r="G153" s="53">
        <v>2382.96426625</v>
      </c>
      <c r="H153" s="53">
        <v>2379.4592917800001</v>
      </c>
      <c r="I153" s="53">
        <v>2298.35281102</v>
      </c>
      <c r="J153" s="53">
        <v>2326.84396023</v>
      </c>
      <c r="K153" s="53">
        <v>2222.1304435100001</v>
      </c>
      <c r="L153" s="53">
        <v>2159.2810793099998</v>
      </c>
      <c r="M153" s="53">
        <v>2148.82620056</v>
      </c>
      <c r="N153" s="53">
        <v>2151.5785776100001</v>
      </c>
      <c r="O153" s="53">
        <v>2155.1270706400001</v>
      </c>
      <c r="P153" s="53">
        <v>2160.41011157</v>
      </c>
      <c r="Q153" s="53">
        <v>2173.84025144</v>
      </c>
      <c r="R153" s="53">
        <v>2170.2745707100003</v>
      </c>
      <c r="S153" s="53">
        <v>2172.87781421</v>
      </c>
      <c r="T153" s="53">
        <v>2166.2445041700003</v>
      </c>
      <c r="U153" s="53">
        <v>2158.8170881300002</v>
      </c>
      <c r="V153" s="53">
        <v>2151.5865408700001</v>
      </c>
      <c r="W153" s="53">
        <v>2158.03149532</v>
      </c>
      <c r="X153" s="53">
        <v>2218.5294664900002</v>
      </c>
      <c r="Y153" s="53">
        <v>2309.6503995900002</v>
      </c>
    </row>
    <row r="154" spans="1:25" s="54" customFormat="1" ht="15" x14ac:dyDescent="0.4">
      <c r="A154" s="52" t="s">
        <v>140</v>
      </c>
      <c r="B154" s="53">
        <v>2321.6198866900004</v>
      </c>
      <c r="C154" s="53">
        <v>2396.3845954099997</v>
      </c>
      <c r="D154" s="53">
        <v>2504.9953989800001</v>
      </c>
      <c r="E154" s="53">
        <v>2575.6847307799999</v>
      </c>
      <c r="F154" s="53">
        <v>2582.23067446</v>
      </c>
      <c r="G154" s="53">
        <v>2576.89893846</v>
      </c>
      <c r="H154" s="53">
        <v>2568.0561232300001</v>
      </c>
      <c r="I154" s="53">
        <v>2306.8652590000002</v>
      </c>
      <c r="J154" s="53">
        <v>2301.4088360599999</v>
      </c>
      <c r="K154" s="53">
        <v>2212.2252868599999</v>
      </c>
      <c r="L154" s="53">
        <v>2241.96061173</v>
      </c>
      <c r="M154" s="53">
        <v>2223.12071861</v>
      </c>
      <c r="N154" s="53">
        <v>2225.1524517799999</v>
      </c>
      <c r="O154" s="53">
        <v>2230.2891789599998</v>
      </c>
      <c r="P154" s="53">
        <v>2226.1584819899999</v>
      </c>
      <c r="Q154" s="53">
        <v>2236.9287334800001</v>
      </c>
      <c r="R154" s="53">
        <v>2245.9335682299998</v>
      </c>
      <c r="S154" s="53">
        <v>2221.9176719300003</v>
      </c>
      <c r="T154" s="53">
        <v>2213.5437868500003</v>
      </c>
      <c r="U154" s="53">
        <v>2210.4088978999998</v>
      </c>
      <c r="V154" s="53">
        <v>2177.8560726599999</v>
      </c>
      <c r="W154" s="53">
        <v>2180.3071739400002</v>
      </c>
      <c r="X154" s="53">
        <v>2228.5791077399999</v>
      </c>
      <c r="Y154" s="53">
        <v>2348.9268061000002</v>
      </c>
    </row>
    <row r="155" spans="1:25" s="54" customFormat="1" ht="15" x14ac:dyDescent="0.4">
      <c r="A155" s="52" t="s">
        <v>141</v>
      </c>
      <c r="B155" s="53">
        <v>2477.5740709199999</v>
      </c>
      <c r="C155" s="53">
        <v>2561.9759137600004</v>
      </c>
      <c r="D155" s="53">
        <v>2555.1628917200001</v>
      </c>
      <c r="E155" s="53">
        <v>2552.8225306599998</v>
      </c>
      <c r="F155" s="53">
        <v>2547.2770989999999</v>
      </c>
      <c r="G155" s="53">
        <v>2563.1890522000003</v>
      </c>
      <c r="H155" s="53">
        <v>2526.8762606499999</v>
      </c>
      <c r="I155" s="53">
        <v>2404.8598745099998</v>
      </c>
      <c r="J155" s="53">
        <v>2312.5093107000002</v>
      </c>
      <c r="K155" s="53">
        <v>2253.8450625100004</v>
      </c>
      <c r="L155" s="53">
        <v>2212.2796152199999</v>
      </c>
      <c r="M155" s="53">
        <v>2209.78814607</v>
      </c>
      <c r="N155" s="53">
        <v>2199.5710233999998</v>
      </c>
      <c r="O155" s="53">
        <v>2192.9304220900003</v>
      </c>
      <c r="P155" s="53">
        <v>2192.6283652900001</v>
      </c>
      <c r="Q155" s="53">
        <v>2190.85074923</v>
      </c>
      <c r="R155" s="53">
        <v>2197.9821248899998</v>
      </c>
      <c r="S155" s="53">
        <v>2181.75083374</v>
      </c>
      <c r="T155" s="53">
        <v>2168.68188293</v>
      </c>
      <c r="U155" s="53">
        <v>2194.8450251200002</v>
      </c>
      <c r="V155" s="53">
        <v>2202.0333906699998</v>
      </c>
      <c r="W155" s="53">
        <v>2233.8431351199997</v>
      </c>
      <c r="X155" s="53">
        <v>2303.4944354999998</v>
      </c>
      <c r="Y155" s="53">
        <v>2361.92697434</v>
      </c>
    </row>
    <row r="156" spans="1:25" s="54" customFormat="1" ht="15" x14ac:dyDescent="0.4">
      <c r="A156" s="52" t="s">
        <v>142</v>
      </c>
      <c r="B156" s="53">
        <v>2432.10227119</v>
      </c>
      <c r="C156" s="53">
        <v>2470.6553423</v>
      </c>
      <c r="D156" s="53">
        <v>2537.6859979700002</v>
      </c>
      <c r="E156" s="53">
        <v>2586.9230282400003</v>
      </c>
      <c r="F156" s="53">
        <v>2584.4574254099998</v>
      </c>
      <c r="G156" s="53">
        <v>2546.0530659200003</v>
      </c>
      <c r="H156" s="53">
        <v>2483.7949740399999</v>
      </c>
      <c r="I156" s="53">
        <v>2413.8622002500001</v>
      </c>
      <c r="J156" s="53">
        <v>2331.8073531999999</v>
      </c>
      <c r="K156" s="53">
        <v>2271.1806941200002</v>
      </c>
      <c r="L156" s="53">
        <v>2257.4345996100001</v>
      </c>
      <c r="M156" s="53">
        <v>2273.4960373599997</v>
      </c>
      <c r="N156" s="53">
        <v>2248.0015435599998</v>
      </c>
      <c r="O156" s="53">
        <v>2248.3830796800003</v>
      </c>
      <c r="P156" s="53">
        <v>2261.8771760600002</v>
      </c>
      <c r="Q156" s="53">
        <v>2266.3596095100002</v>
      </c>
      <c r="R156" s="53">
        <v>2267.3073238799998</v>
      </c>
      <c r="S156" s="53">
        <v>2261.6571586800001</v>
      </c>
      <c r="T156" s="53">
        <v>2253.3916420300002</v>
      </c>
      <c r="U156" s="53">
        <v>2243.30305757</v>
      </c>
      <c r="V156" s="53">
        <v>2233.0659123400001</v>
      </c>
      <c r="W156" s="53">
        <v>2240.8267827500003</v>
      </c>
      <c r="X156" s="53">
        <v>2336.2022729700002</v>
      </c>
      <c r="Y156" s="53">
        <v>2386.9414712500002</v>
      </c>
    </row>
    <row r="157" spans="1:25" s="54" customFormat="1" ht="15" x14ac:dyDescent="0.4">
      <c r="A157" s="52" t="s">
        <v>143</v>
      </c>
      <c r="B157" s="53">
        <v>2381.4806694099998</v>
      </c>
      <c r="C157" s="53">
        <v>2425.7597750599998</v>
      </c>
      <c r="D157" s="53">
        <v>2462.58535287</v>
      </c>
      <c r="E157" s="53">
        <v>2463.89820788</v>
      </c>
      <c r="F157" s="53">
        <v>2458.36601032</v>
      </c>
      <c r="G157" s="53">
        <v>2464.5562998599999</v>
      </c>
      <c r="H157" s="53">
        <v>2431.7928045899998</v>
      </c>
      <c r="I157" s="53">
        <v>2327.7004042099998</v>
      </c>
      <c r="J157" s="53">
        <v>2255.3168223000002</v>
      </c>
      <c r="K157" s="53">
        <v>2189.6078037400002</v>
      </c>
      <c r="L157" s="53">
        <v>2185.8084595199998</v>
      </c>
      <c r="M157" s="53">
        <v>2201.35056786</v>
      </c>
      <c r="N157" s="53">
        <v>2176.2623046099998</v>
      </c>
      <c r="O157" s="53">
        <v>2180.5645716999998</v>
      </c>
      <c r="P157" s="53">
        <v>2182.6651983199999</v>
      </c>
      <c r="Q157" s="53">
        <v>2182.2768584200003</v>
      </c>
      <c r="R157" s="53">
        <v>2183.7151943500003</v>
      </c>
      <c r="S157" s="53">
        <v>2184.1582152999999</v>
      </c>
      <c r="T157" s="53">
        <v>2159.66413741</v>
      </c>
      <c r="U157" s="53">
        <v>2135.5837526400001</v>
      </c>
      <c r="V157" s="53">
        <v>2128.1702923399998</v>
      </c>
      <c r="W157" s="53">
        <v>2141.04668928</v>
      </c>
      <c r="X157" s="53">
        <v>2228.2099333200003</v>
      </c>
      <c r="Y157" s="53">
        <v>2298.81745168</v>
      </c>
    </row>
    <row r="158" spans="1:25" s="54" customFormat="1" ht="15" x14ac:dyDescent="0.4">
      <c r="A158" s="52" t="s">
        <v>144</v>
      </c>
      <c r="B158" s="53">
        <v>2322.7104229900001</v>
      </c>
      <c r="C158" s="53">
        <v>2402.4923815100001</v>
      </c>
      <c r="D158" s="53">
        <v>2448.7287248100001</v>
      </c>
      <c r="E158" s="53">
        <v>2445.2216981399997</v>
      </c>
      <c r="F158" s="53">
        <v>2440.6444869799998</v>
      </c>
      <c r="G158" s="53">
        <v>2442.3079064900003</v>
      </c>
      <c r="H158" s="53">
        <v>2394.0056788700003</v>
      </c>
      <c r="I158" s="53">
        <v>2274.12246469</v>
      </c>
      <c r="J158" s="53">
        <v>2220.47081398</v>
      </c>
      <c r="K158" s="53">
        <v>2162.6743784999999</v>
      </c>
      <c r="L158" s="53">
        <v>2138.74782043</v>
      </c>
      <c r="M158" s="53">
        <v>2151.23736156</v>
      </c>
      <c r="N158" s="53">
        <v>2155.9824645500003</v>
      </c>
      <c r="O158" s="53">
        <v>2168.1987539900001</v>
      </c>
      <c r="P158" s="53">
        <v>2176.5987469299998</v>
      </c>
      <c r="Q158" s="53">
        <v>2175.95874968</v>
      </c>
      <c r="R158" s="53">
        <v>2168.1413652000001</v>
      </c>
      <c r="S158" s="53">
        <v>2138.4339252600003</v>
      </c>
      <c r="T158" s="53">
        <v>2116.4583204</v>
      </c>
      <c r="U158" s="53">
        <v>2123.3408730600004</v>
      </c>
      <c r="V158" s="53">
        <v>2107.50009718</v>
      </c>
      <c r="W158" s="53">
        <v>2118.1716600099999</v>
      </c>
      <c r="X158" s="53">
        <v>2217.2924055900003</v>
      </c>
      <c r="Y158" s="53">
        <v>2314.5922950700001</v>
      </c>
    </row>
    <row r="159" spans="1:25" s="54" customFormat="1" ht="15" x14ac:dyDescent="0.4">
      <c r="A159" s="52" t="s">
        <v>145</v>
      </c>
      <c r="B159" s="53">
        <v>2353.7922180599999</v>
      </c>
      <c r="C159" s="53">
        <v>2404.8047348700002</v>
      </c>
      <c r="D159" s="53">
        <v>2428.3244810000001</v>
      </c>
      <c r="E159" s="53">
        <v>2410.8515843</v>
      </c>
      <c r="F159" s="53">
        <v>2406.1682719600003</v>
      </c>
      <c r="G159" s="53">
        <v>2438.0908248699998</v>
      </c>
      <c r="H159" s="53">
        <v>2409.58592271</v>
      </c>
      <c r="I159" s="53">
        <v>2284.01750477</v>
      </c>
      <c r="J159" s="53">
        <v>2188.90166348</v>
      </c>
      <c r="K159" s="53">
        <v>2125.7003131199999</v>
      </c>
      <c r="L159" s="53">
        <v>2112.5388602600001</v>
      </c>
      <c r="M159" s="53">
        <v>2105.5797853100003</v>
      </c>
      <c r="N159" s="53">
        <v>2096.88189285</v>
      </c>
      <c r="O159" s="53">
        <v>2110.49356407</v>
      </c>
      <c r="P159" s="53">
        <v>2108.7299800800001</v>
      </c>
      <c r="Q159" s="53">
        <v>2136.8074452199999</v>
      </c>
      <c r="R159" s="53">
        <v>2117.0457627699998</v>
      </c>
      <c r="S159" s="53">
        <v>2124.5986789500002</v>
      </c>
      <c r="T159" s="53">
        <v>2097.63807086</v>
      </c>
      <c r="U159" s="53">
        <v>2095.7018151299999</v>
      </c>
      <c r="V159" s="53">
        <v>2100.4182363800001</v>
      </c>
      <c r="W159" s="53">
        <v>2122.5977537200001</v>
      </c>
      <c r="X159" s="53">
        <v>2183.8838362799997</v>
      </c>
      <c r="Y159" s="53">
        <v>2238.8786948400002</v>
      </c>
    </row>
    <row r="160" spans="1:25" s="54" customFormat="1" ht="15" x14ac:dyDescent="0.4">
      <c r="A160" s="52" t="s">
        <v>146</v>
      </c>
      <c r="B160" s="53">
        <v>2379.98720426</v>
      </c>
      <c r="C160" s="53">
        <v>2384.0782230599998</v>
      </c>
      <c r="D160" s="53">
        <v>2445.5898380999997</v>
      </c>
      <c r="E160" s="53">
        <v>2438.0542722999999</v>
      </c>
      <c r="F160" s="53">
        <v>2453.0626789200001</v>
      </c>
      <c r="G160" s="53">
        <v>2454.2606906800002</v>
      </c>
      <c r="H160" s="53">
        <v>2466.3016972699997</v>
      </c>
      <c r="I160" s="53">
        <v>2405.4003991899999</v>
      </c>
      <c r="J160" s="53">
        <v>2261.5164375900004</v>
      </c>
      <c r="K160" s="53">
        <v>2164.6589252499998</v>
      </c>
      <c r="L160" s="53">
        <v>2111.32073812</v>
      </c>
      <c r="M160" s="53">
        <v>2094.9335296999998</v>
      </c>
      <c r="N160" s="53">
        <v>2093.2450828199999</v>
      </c>
      <c r="O160" s="53">
        <v>2106.7911833400003</v>
      </c>
      <c r="P160" s="53">
        <v>2110.5128659000002</v>
      </c>
      <c r="Q160" s="53">
        <v>2109.6931921699997</v>
      </c>
      <c r="R160" s="53">
        <v>2121.8759970400001</v>
      </c>
      <c r="S160" s="53">
        <v>2120.6401957099997</v>
      </c>
      <c r="T160" s="53">
        <v>2098.31143028</v>
      </c>
      <c r="U160" s="53">
        <v>2092.8337906199999</v>
      </c>
      <c r="V160" s="53">
        <v>2105.6905895700002</v>
      </c>
      <c r="W160" s="53">
        <v>2124.2171838100003</v>
      </c>
      <c r="X160" s="53">
        <v>2184.48348515</v>
      </c>
      <c r="Y160" s="53">
        <v>2277.7765902299998</v>
      </c>
    </row>
    <row r="161" spans="1:25" s="54" customFormat="1" ht="15" x14ac:dyDescent="0.4">
      <c r="A161" s="52" t="s">
        <v>147</v>
      </c>
      <c r="B161" s="53">
        <v>2356.3996540400003</v>
      </c>
      <c r="C161" s="53">
        <v>2440.5975995999997</v>
      </c>
      <c r="D161" s="53">
        <v>2438.4348153700003</v>
      </c>
      <c r="E161" s="53">
        <v>2419.9998925199998</v>
      </c>
      <c r="F161" s="53">
        <v>2413.60420755</v>
      </c>
      <c r="G161" s="53">
        <v>2422.4389978199997</v>
      </c>
      <c r="H161" s="53">
        <v>2449.6708890800001</v>
      </c>
      <c r="I161" s="53">
        <v>2440.3943505500001</v>
      </c>
      <c r="J161" s="53">
        <v>2312.4598732900004</v>
      </c>
      <c r="K161" s="53">
        <v>2207.9014990200003</v>
      </c>
      <c r="L161" s="53">
        <v>2163.2353329100001</v>
      </c>
      <c r="M161" s="53">
        <v>2151.92108598</v>
      </c>
      <c r="N161" s="53">
        <v>2158.5296590400003</v>
      </c>
      <c r="O161" s="53">
        <v>2177.4549846199998</v>
      </c>
      <c r="P161" s="53">
        <v>2172.28526917</v>
      </c>
      <c r="Q161" s="53">
        <v>2185.6178166999998</v>
      </c>
      <c r="R161" s="53">
        <v>2190.5225505600001</v>
      </c>
      <c r="S161" s="53">
        <v>2176.3142673000002</v>
      </c>
      <c r="T161" s="53">
        <v>2137.6930363400002</v>
      </c>
      <c r="U161" s="53">
        <v>2132.1214027999999</v>
      </c>
      <c r="V161" s="53">
        <v>2103.5569790999998</v>
      </c>
      <c r="W161" s="53">
        <v>2112.8599218300001</v>
      </c>
      <c r="X161" s="53">
        <v>2196.9291051199998</v>
      </c>
      <c r="Y161" s="53">
        <v>2216.6425823300001</v>
      </c>
    </row>
    <row r="162" spans="1:25" s="54" customFormat="1" ht="15" x14ac:dyDescent="0.4">
      <c r="A162" s="52" t="s">
        <v>148</v>
      </c>
      <c r="B162" s="53">
        <v>2357.3511462900001</v>
      </c>
      <c r="C162" s="53">
        <v>2490.4444768900003</v>
      </c>
      <c r="D162" s="53">
        <v>2516.5512096500001</v>
      </c>
      <c r="E162" s="53">
        <v>2519.4385598200001</v>
      </c>
      <c r="F162" s="53">
        <v>2509.29963976</v>
      </c>
      <c r="G162" s="53">
        <v>2531.5319014699999</v>
      </c>
      <c r="H162" s="53">
        <v>2504.731925</v>
      </c>
      <c r="I162" s="53">
        <v>2384.4025956</v>
      </c>
      <c r="J162" s="53">
        <v>2328.4073879699999</v>
      </c>
      <c r="K162" s="53">
        <v>2255.6421893799998</v>
      </c>
      <c r="L162" s="53">
        <v>2233.4371585500003</v>
      </c>
      <c r="M162" s="53">
        <v>2253.4574801899998</v>
      </c>
      <c r="N162" s="53">
        <v>2252.7897741400002</v>
      </c>
      <c r="O162" s="53">
        <v>2262.8122358800001</v>
      </c>
      <c r="P162" s="53">
        <v>2263.0785383299999</v>
      </c>
      <c r="Q162" s="53">
        <v>2273.8964682000001</v>
      </c>
      <c r="R162" s="53">
        <v>2276.11638472</v>
      </c>
      <c r="S162" s="53">
        <v>2249.3820647100001</v>
      </c>
      <c r="T162" s="53">
        <v>2225.2016715099999</v>
      </c>
      <c r="U162" s="53">
        <v>2200.1644460400003</v>
      </c>
      <c r="V162" s="53">
        <v>2190.5937770199998</v>
      </c>
      <c r="W162" s="53">
        <v>2228.3847839600003</v>
      </c>
      <c r="X162" s="53">
        <v>2301.0736812</v>
      </c>
      <c r="Y162" s="53">
        <v>2382.89283858</v>
      </c>
    </row>
    <row r="163" spans="1:25" s="54" customFormat="1" ht="15" x14ac:dyDescent="0.4">
      <c r="A163" s="52" t="s">
        <v>149</v>
      </c>
      <c r="B163" s="53">
        <v>2327.7171415499997</v>
      </c>
      <c r="C163" s="53">
        <v>2399.4657719500001</v>
      </c>
      <c r="D163" s="53">
        <v>2453.7511409400004</v>
      </c>
      <c r="E163" s="53">
        <v>2472.9547948199997</v>
      </c>
      <c r="F163" s="53">
        <v>2458.3247808200003</v>
      </c>
      <c r="G163" s="53">
        <v>2435.7379386500002</v>
      </c>
      <c r="H163" s="53">
        <v>2370.8156629800001</v>
      </c>
      <c r="I163" s="53">
        <v>2233.19462445</v>
      </c>
      <c r="J163" s="53">
        <v>2153.8349680800002</v>
      </c>
      <c r="K163" s="53">
        <v>2090.7693100900001</v>
      </c>
      <c r="L163" s="53">
        <v>2132.9204315699999</v>
      </c>
      <c r="M163" s="53">
        <v>2211.2477536900001</v>
      </c>
      <c r="N163" s="53">
        <v>2219.1308327400002</v>
      </c>
      <c r="O163" s="53">
        <v>2201.0211546800001</v>
      </c>
      <c r="P163" s="53">
        <v>2179.5462645799998</v>
      </c>
      <c r="Q163" s="53">
        <v>2203.94518419</v>
      </c>
      <c r="R163" s="53">
        <v>2238.44744485</v>
      </c>
      <c r="S163" s="53">
        <v>2224.1373518299997</v>
      </c>
      <c r="T163" s="53">
        <v>2227.5810362800003</v>
      </c>
      <c r="U163" s="53">
        <v>2204.56296982</v>
      </c>
      <c r="V163" s="53">
        <v>2214.2824732899999</v>
      </c>
      <c r="W163" s="53">
        <v>2225.9145407599999</v>
      </c>
      <c r="X163" s="53">
        <v>2316.2586915399997</v>
      </c>
      <c r="Y163" s="53">
        <v>2355.1889075300001</v>
      </c>
    </row>
    <row r="164" spans="1:25" s="54" customFormat="1" ht="15" x14ac:dyDescent="0.4">
      <c r="A164" s="52" t="s">
        <v>150</v>
      </c>
      <c r="B164" s="53">
        <v>2443.7337945300001</v>
      </c>
      <c r="C164" s="53">
        <v>2437.2984498400001</v>
      </c>
      <c r="D164" s="53">
        <v>2390.8137910100004</v>
      </c>
      <c r="E164" s="53">
        <v>2373.7995809499998</v>
      </c>
      <c r="F164" s="53">
        <v>2372.2323761799998</v>
      </c>
      <c r="G164" s="53">
        <v>2403.2399838800002</v>
      </c>
      <c r="H164" s="53">
        <v>2483.9653147999998</v>
      </c>
      <c r="I164" s="53">
        <v>2344.5744935399998</v>
      </c>
      <c r="J164" s="53">
        <v>2261.0864034900001</v>
      </c>
      <c r="K164" s="53">
        <v>2206.90499654</v>
      </c>
      <c r="L164" s="53">
        <v>2080.4126213</v>
      </c>
      <c r="M164" s="53">
        <v>2092.99909028</v>
      </c>
      <c r="N164" s="53">
        <v>2079.0343443700003</v>
      </c>
      <c r="O164" s="53">
        <v>2090.7837010000003</v>
      </c>
      <c r="P164" s="53">
        <v>2148.7807665</v>
      </c>
      <c r="Q164" s="53">
        <v>2160.8765935000001</v>
      </c>
      <c r="R164" s="53">
        <v>2188.5049071600001</v>
      </c>
      <c r="S164" s="53">
        <v>2146.5345263999998</v>
      </c>
      <c r="T164" s="53">
        <v>2119.1497931700001</v>
      </c>
      <c r="U164" s="53">
        <v>2092.78274698</v>
      </c>
      <c r="V164" s="53">
        <v>2151.6789251700002</v>
      </c>
      <c r="W164" s="53">
        <v>2166.2641451899999</v>
      </c>
      <c r="X164" s="53">
        <v>2250.2589031100001</v>
      </c>
      <c r="Y164" s="53">
        <v>2327.4295330100003</v>
      </c>
    </row>
    <row r="165" spans="1:25" s="54" customFormat="1" ht="15" x14ac:dyDescent="0.4">
      <c r="A165" s="52" t="s">
        <v>151</v>
      </c>
      <c r="B165" s="53">
        <v>2436.0253717300002</v>
      </c>
      <c r="C165" s="53">
        <v>2436.95208155</v>
      </c>
      <c r="D165" s="53">
        <v>2408.10321716</v>
      </c>
      <c r="E165" s="53">
        <v>2404.33905349</v>
      </c>
      <c r="F165" s="53">
        <v>2398.9207877400004</v>
      </c>
      <c r="G165" s="53">
        <v>2418.2873441800002</v>
      </c>
      <c r="H165" s="53">
        <v>2419.2788344099999</v>
      </c>
      <c r="I165" s="53">
        <v>2286.8262682499999</v>
      </c>
      <c r="J165" s="53">
        <v>2169.8605215600001</v>
      </c>
      <c r="K165" s="53">
        <v>2135.4541968399999</v>
      </c>
      <c r="L165" s="53">
        <v>2099.8590301900003</v>
      </c>
      <c r="M165" s="53">
        <v>2133.73626603</v>
      </c>
      <c r="N165" s="53">
        <v>2133.1685170000001</v>
      </c>
      <c r="O165" s="53">
        <v>2150.4575786100004</v>
      </c>
      <c r="P165" s="53">
        <v>2166.16356597</v>
      </c>
      <c r="Q165" s="53">
        <v>2146.5056594799998</v>
      </c>
      <c r="R165" s="53">
        <v>2154.6682772100003</v>
      </c>
      <c r="S165" s="53">
        <v>2179.0374363999999</v>
      </c>
      <c r="T165" s="53">
        <v>2180.9377037200002</v>
      </c>
      <c r="U165" s="53">
        <v>2171.7189509899999</v>
      </c>
      <c r="V165" s="53">
        <v>2167.65052079</v>
      </c>
      <c r="W165" s="53">
        <v>2172.9171469100002</v>
      </c>
      <c r="X165" s="53">
        <v>2246.1113797600001</v>
      </c>
      <c r="Y165" s="53">
        <v>2325.4541348499997</v>
      </c>
    </row>
    <row r="166" spans="1:25" s="54" customFormat="1" ht="15" x14ac:dyDescent="0.4">
      <c r="A166" s="52" t="s">
        <v>152</v>
      </c>
      <c r="B166" s="53">
        <v>2418.3153205200001</v>
      </c>
      <c r="C166" s="53">
        <v>2447.7010897700002</v>
      </c>
      <c r="D166" s="53">
        <v>2418.4652008399999</v>
      </c>
      <c r="E166" s="53">
        <v>2394.7949803400002</v>
      </c>
      <c r="F166" s="53">
        <v>2389.9716578400003</v>
      </c>
      <c r="G166" s="53">
        <v>2430.2338365000001</v>
      </c>
      <c r="H166" s="53">
        <v>2495.8032734600001</v>
      </c>
      <c r="I166" s="53">
        <v>2427.1228115200001</v>
      </c>
      <c r="J166" s="53">
        <v>2329.6435211400003</v>
      </c>
      <c r="K166" s="53">
        <v>2276.1669030600001</v>
      </c>
      <c r="L166" s="53">
        <v>2238.0383294800004</v>
      </c>
      <c r="M166" s="53">
        <v>2205.8445751899999</v>
      </c>
      <c r="N166" s="53">
        <v>2186.44063185</v>
      </c>
      <c r="O166" s="53">
        <v>2153.7547096099997</v>
      </c>
      <c r="P166" s="53">
        <v>2150.2078851300002</v>
      </c>
      <c r="Q166" s="53">
        <v>2168.4879331399998</v>
      </c>
      <c r="R166" s="53">
        <v>2174.07423002</v>
      </c>
      <c r="S166" s="53">
        <v>2146.4422115400002</v>
      </c>
      <c r="T166" s="53">
        <v>2144.8551281999999</v>
      </c>
      <c r="U166" s="53">
        <v>2125.4919240700001</v>
      </c>
      <c r="V166" s="53">
        <v>2141.7037106400003</v>
      </c>
      <c r="W166" s="53">
        <v>2134.9297382100003</v>
      </c>
      <c r="X166" s="53">
        <v>2165.1847365800004</v>
      </c>
      <c r="Y166" s="53">
        <v>2252.96893912</v>
      </c>
    </row>
    <row r="167" spans="1:25" s="54" customFormat="1" ht="15" x14ac:dyDescent="0.4">
      <c r="A167" s="52" t="s">
        <v>153</v>
      </c>
      <c r="B167" s="53">
        <v>2321.46737291</v>
      </c>
      <c r="C167" s="53">
        <v>2438.0485362999998</v>
      </c>
      <c r="D167" s="53">
        <v>2520.0485159700002</v>
      </c>
      <c r="E167" s="53">
        <v>2579.5677903599999</v>
      </c>
      <c r="F167" s="53">
        <v>2590.4583720099999</v>
      </c>
      <c r="G167" s="53">
        <v>2569.3797821600001</v>
      </c>
      <c r="H167" s="53">
        <v>2492.6280697500001</v>
      </c>
      <c r="I167" s="53">
        <v>2415.6684954500001</v>
      </c>
      <c r="J167" s="53">
        <v>2300.6968619300001</v>
      </c>
      <c r="K167" s="53">
        <v>2207.76829438</v>
      </c>
      <c r="L167" s="53">
        <v>2154.7397581599998</v>
      </c>
      <c r="M167" s="53">
        <v>2159.8031240199998</v>
      </c>
      <c r="N167" s="53">
        <v>2167.4353147900001</v>
      </c>
      <c r="O167" s="53">
        <v>2188.3393643899999</v>
      </c>
      <c r="P167" s="53">
        <v>2212.1600474100001</v>
      </c>
      <c r="Q167" s="53">
        <v>2217.75934031</v>
      </c>
      <c r="R167" s="53">
        <v>2214.1467992100002</v>
      </c>
      <c r="S167" s="53">
        <v>2178.58127767</v>
      </c>
      <c r="T167" s="53">
        <v>2156.0199300300001</v>
      </c>
      <c r="U167" s="53">
        <v>2151.1697612899998</v>
      </c>
      <c r="V167" s="53">
        <v>2217.2748665500003</v>
      </c>
      <c r="W167" s="53">
        <v>2238.5302610899998</v>
      </c>
      <c r="X167" s="53">
        <v>2312.4399062399998</v>
      </c>
      <c r="Y167" s="53">
        <v>2401.75469828</v>
      </c>
    </row>
    <row r="168" spans="1:25" s="54" customFormat="1" ht="15" x14ac:dyDescent="0.4">
      <c r="A168" s="52" t="s">
        <v>154</v>
      </c>
      <c r="B168" s="53">
        <v>2376.1199429099997</v>
      </c>
      <c r="C168" s="53">
        <v>2463.8674257299999</v>
      </c>
      <c r="D168" s="53">
        <v>2524.04790181</v>
      </c>
      <c r="E168" s="53">
        <v>2527.67515684</v>
      </c>
      <c r="F168" s="53">
        <v>2530.3753460400003</v>
      </c>
      <c r="G168" s="53">
        <v>2510.8453955100003</v>
      </c>
      <c r="H168" s="53">
        <v>2471.6556031999999</v>
      </c>
      <c r="I168" s="53">
        <v>2412.9026045099999</v>
      </c>
      <c r="J168" s="53">
        <v>2289.1214777599998</v>
      </c>
      <c r="K168" s="53">
        <v>2196.6412728800001</v>
      </c>
      <c r="L168" s="53">
        <v>2128.4901020100001</v>
      </c>
      <c r="M168" s="53">
        <v>2161.2729879799999</v>
      </c>
      <c r="N168" s="53">
        <v>2171.4670551700001</v>
      </c>
      <c r="O168" s="53">
        <v>2200.0160748600001</v>
      </c>
      <c r="P168" s="53">
        <v>2212.3122618400002</v>
      </c>
      <c r="Q168" s="53">
        <v>2230.6756326100003</v>
      </c>
      <c r="R168" s="53">
        <v>2251.20077098</v>
      </c>
      <c r="S168" s="53">
        <v>2218.50037909</v>
      </c>
      <c r="T168" s="53">
        <v>2168.17412083</v>
      </c>
      <c r="U168" s="53">
        <v>2132.7262752900001</v>
      </c>
      <c r="V168" s="53">
        <v>2121.6598923299998</v>
      </c>
      <c r="W168" s="53">
        <v>2129.7861702</v>
      </c>
      <c r="X168" s="53">
        <v>2214.8239994</v>
      </c>
      <c r="Y168" s="53">
        <v>2315.3602825200001</v>
      </c>
    </row>
    <row r="169" spans="1:25" s="54" customFormat="1" ht="15" x14ac:dyDescent="0.4">
      <c r="A169" s="52" t="s">
        <v>155</v>
      </c>
      <c r="B169" s="53">
        <v>2445.2393634300001</v>
      </c>
      <c r="C169" s="53">
        <v>2542.0090063799998</v>
      </c>
      <c r="D169" s="53">
        <v>2529.2873869699997</v>
      </c>
      <c r="E169" s="53">
        <v>2524.3115175299999</v>
      </c>
      <c r="F169" s="53">
        <v>2524.3541550500004</v>
      </c>
      <c r="G169" s="53">
        <v>2539.0017923100004</v>
      </c>
      <c r="H169" s="53">
        <v>2413.9090114000001</v>
      </c>
      <c r="I169" s="53">
        <v>2333.9711627900001</v>
      </c>
      <c r="J169" s="53">
        <v>2302.71513284</v>
      </c>
      <c r="K169" s="53">
        <v>2257.40659443</v>
      </c>
      <c r="L169" s="53">
        <v>2246.4539496500001</v>
      </c>
      <c r="M169" s="53">
        <v>2267.6333946300001</v>
      </c>
      <c r="N169" s="53">
        <v>2260.5875588899999</v>
      </c>
      <c r="O169" s="53">
        <v>2259.97979966</v>
      </c>
      <c r="P169" s="53">
        <v>2275.4611029600001</v>
      </c>
      <c r="Q169" s="53">
        <v>2301.78493269</v>
      </c>
      <c r="R169" s="53">
        <v>2331.1106908700003</v>
      </c>
      <c r="S169" s="53">
        <v>2324.6828966200001</v>
      </c>
      <c r="T169" s="53">
        <v>2266.4668777799998</v>
      </c>
      <c r="U169" s="53">
        <v>2238.9887537100003</v>
      </c>
      <c r="V169" s="53">
        <v>2238.0743369800002</v>
      </c>
      <c r="W169" s="53">
        <v>2270.4675906100001</v>
      </c>
      <c r="X169" s="53">
        <v>2294.1604687399999</v>
      </c>
      <c r="Y169" s="53">
        <v>2334.1065003000003</v>
      </c>
    </row>
    <row r="170" spans="1:25" s="54" customFormat="1" ht="15" x14ac:dyDescent="0.4">
      <c r="A170" s="52" t="s">
        <v>156</v>
      </c>
      <c r="B170" s="53">
        <v>2434.6649815600003</v>
      </c>
      <c r="C170" s="53">
        <v>2466.05293557</v>
      </c>
      <c r="D170" s="53">
        <v>2515.41892474</v>
      </c>
      <c r="E170" s="53">
        <v>2546.0524820800001</v>
      </c>
      <c r="F170" s="53">
        <v>2534.0588911100003</v>
      </c>
      <c r="G170" s="53">
        <v>2507.77168252</v>
      </c>
      <c r="H170" s="53">
        <v>2429.1938930200004</v>
      </c>
      <c r="I170" s="53">
        <v>2290.1106502600001</v>
      </c>
      <c r="J170" s="53">
        <v>2233.5345465600003</v>
      </c>
      <c r="K170" s="53">
        <v>2204.20769569</v>
      </c>
      <c r="L170" s="53">
        <v>2240.7743144000001</v>
      </c>
      <c r="M170" s="53">
        <v>2259.45445733</v>
      </c>
      <c r="N170" s="53">
        <v>2279.2040619300001</v>
      </c>
      <c r="O170" s="53">
        <v>2272.4139955199998</v>
      </c>
      <c r="P170" s="53">
        <v>2271.4969855300001</v>
      </c>
      <c r="Q170" s="53">
        <v>2302.12383568</v>
      </c>
      <c r="R170" s="53">
        <v>2292.6746394000002</v>
      </c>
      <c r="S170" s="53">
        <v>2252.0657410000003</v>
      </c>
      <c r="T170" s="53">
        <v>2214.79855658</v>
      </c>
      <c r="U170" s="53">
        <v>2195.84065083</v>
      </c>
      <c r="V170" s="53">
        <v>2185.4649074600002</v>
      </c>
      <c r="W170" s="53">
        <v>2175.4708048399998</v>
      </c>
      <c r="X170" s="53">
        <v>2225.51726177</v>
      </c>
      <c r="Y170" s="53">
        <v>2285.9252196300004</v>
      </c>
    </row>
    <row r="171" spans="1:25" s="54" customFormat="1" ht="15" x14ac:dyDescent="0.4">
      <c r="A171" s="52" t="s">
        <v>157</v>
      </c>
      <c r="B171" s="53">
        <v>2333.3461067899998</v>
      </c>
      <c r="C171" s="53">
        <v>2389.27572242</v>
      </c>
      <c r="D171" s="53">
        <v>2486.2866577</v>
      </c>
      <c r="E171" s="53">
        <v>2512.8950172100003</v>
      </c>
      <c r="F171" s="53">
        <v>2507.9827467100004</v>
      </c>
      <c r="G171" s="53">
        <v>2461.1332651399998</v>
      </c>
      <c r="H171" s="53">
        <v>2398.0063026799999</v>
      </c>
      <c r="I171" s="53">
        <v>2289.5246725400002</v>
      </c>
      <c r="J171" s="53">
        <v>2271.28937726</v>
      </c>
      <c r="K171" s="53">
        <v>2232.1134412800002</v>
      </c>
      <c r="L171" s="53">
        <v>2222.3388541200002</v>
      </c>
      <c r="M171" s="53">
        <v>2242.4604899200003</v>
      </c>
      <c r="N171" s="53">
        <v>2260.7719226999998</v>
      </c>
      <c r="O171" s="53">
        <v>2275.2630100200004</v>
      </c>
      <c r="P171" s="53">
        <v>2283.5096111800003</v>
      </c>
      <c r="Q171" s="53">
        <v>2293.2017617700003</v>
      </c>
      <c r="R171" s="53">
        <v>2295.7820583000002</v>
      </c>
      <c r="S171" s="53">
        <v>2271.22876653</v>
      </c>
      <c r="T171" s="53">
        <v>2218.3550580000001</v>
      </c>
      <c r="U171" s="53">
        <v>2159.9458072400002</v>
      </c>
      <c r="V171" s="53">
        <v>2149.0036152399998</v>
      </c>
      <c r="W171" s="53">
        <v>2172.4798973300003</v>
      </c>
      <c r="X171" s="53">
        <v>2232.0313795700004</v>
      </c>
      <c r="Y171" s="53">
        <v>2309.7025456700003</v>
      </c>
    </row>
    <row r="172" spans="1:25" s="54" customFormat="1" ht="15" x14ac:dyDescent="0.4">
      <c r="A172" s="52" t="s">
        <v>158</v>
      </c>
      <c r="B172" s="53">
        <v>2418.9737993700001</v>
      </c>
      <c r="C172" s="53">
        <v>2487.9666165500003</v>
      </c>
      <c r="D172" s="53">
        <v>2525.17833939</v>
      </c>
      <c r="E172" s="53">
        <v>2535.1000265299999</v>
      </c>
      <c r="F172" s="53">
        <v>2531.9330730500001</v>
      </c>
      <c r="G172" s="53">
        <v>2503.8289938500002</v>
      </c>
      <c r="H172" s="53">
        <v>2443.2555437199999</v>
      </c>
      <c r="I172" s="53">
        <v>2341.4526207099998</v>
      </c>
      <c r="J172" s="53">
        <v>2304.91504545</v>
      </c>
      <c r="K172" s="53">
        <v>2259.5635777699999</v>
      </c>
      <c r="L172" s="53">
        <v>2263.71772551</v>
      </c>
      <c r="M172" s="53">
        <v>2293.5278711400001</v>
      </c>
      <c r="N172" s="53">
        <v>2322.25875817</v>
      </c>
      <c r="O172" s="53">
        <v>2335.6696702099998</v>
      </c>
      <c r="P172" s="53">
        <v>2352.9044007399998</v>
      </c>
      <c r="Q172" s="53">
        <v>2375.59209732</v>
      </c>
      <c r="R172" s="53">
        <v>2358.73766901</v>
      </c>
      <c r="S172" s="53">
        <v>2318.0025014600001</v>
      </c>
      <c r="T172" s="53">
        <v>2286.6955261499998</v>
      </c>
      <c r="U172" s="53">
        <v>2189.63579248</v>
      </c>
      <c r="V172" s="53">
        <v>2194.4875785000004</v>
      </c>
      <c r="W172" s="53">
        <v>2215.3383032900001</v>
      </c>
      <c r="X172" s="53">
        <v>2306.5527359300004</v>
      </c>
      <c r="Y172" s="53">
        <v>2423.6338050300001</v>
      </c>
    </row>
    <row r="173" spans="1:25" s="54" customFormat="1" ht="15" x14ac:dyDescent="0.4">
      <c r="A173" s="52" t="s">
        <v>159</v>
      </c>
      <c r="B173" s="53">
        <v>2325.9003032199998</v>
      </c>
      <c r="C173" s="53">
        <v>2262.4193034300001</v>
      </c>
      <c r="D173" s="53">
        <v>2241.9856292100003</v>
      </c>
      <c r="E173" s="53">
        <v>2255.9508848699998</v>
      </c>
      <c r="F173" s="53">
        <v>2258.2306783200002</v>
      </c>
      <c r="G173" s="53">
        <v>2247.2385325599998</v>
      </c>
      <c r="H173" s="53">
        <v>2156.07966197</v>
      </c>
      <c r="I173" s="53">
        <v>2198.6354218300003</v>
      </c>
      <c r="J173" s="53">
        <v>2218.46412379</v>
      </c>
      <c r="K173" s="53">
        <v>2184.2939216100003</v>
      </c>
      <c r="L173" s="53">
        <v>2190.4144664699998</v>
      </c>
      <c r="M173" s="53">
        <v>2190.5880908200002</v>
      </c>
      <c r="N173" s="53">
        <v>2219.33587683</v>
      </c>
      <c r="O173" s="53">
        <v>2230.66363533</v>
      </c>
      <c r="P173" s="53">
        <v>2228.9473591699998</v>
      </c>
      <c r="Q173" s="53">
        <v>2229.3404239299998</v>
      </c>
      <c r="R173" s="53">
        <v>2224.6168215799999</v>
      </c>
      <c r="S173" s="53">
        <v>2212.7607948</v>
      </c>
      <c r="T173" s="53">
        <v>2067.7110472200002</v>
      </c>
      <c r="U173" s="53">
        <v>2183.3350608000001</v>
      </c>
      <c r="V173" s="53">
        <v>2130.5056116400001</v>
      </c>
      <c r="W173" s="53">
        <v>2188.94470602</v>
      </c>
      <c r="X173" s="53">
        <v>2200.6541447600002</v>
      </c>
      <c r="Y173" s="53">
        <v>2234.64362162</v>
      </c>
    </row>
    <row r="174" spans="1:25" s="54" customFormat="1" ht="15" x14ac:dyDescent="0.4">
      <c r="A174" s="52" t="s">
        <v>160</v>
      </c>
      <c r="B174" s="53">
        <v>2322.2178266999999</v>
      </c>
      <c r="C174" s="53">
        <v>2390.88213825</v>
      </c>
      <c r="D174" s="53">
        <v>2441.8083887499997</v>
      </c>
      <c r="E174" s="53">
        <v>2454.9163646500001</v>
      </c>
      <c r="F174" s="53">
        <v>2454.3494234199998</v>
      </c>
      <c r="G174" s="53">
        <v>2428.6946968800003</v>
      </c>
      <c r="H174" s="53">
        <v>2408.80216531</v>
      </c>
      <c r="I174" s="53">
        <v>2350.0783577700004</v>
      </c>
      <c r="J174" s="53">
        <v>2278.7699030499998</v>
      </c>
      <c r="K174" s="53">
        <v>2212.7996048300001</v>
      </c>
      <c r="L174" s="53">
        <v>2202.8058331000002</v>
      </c>
      <c r="M174" s="53">
        <v>2219.66926474</v>
      </c>
      <c r="N174" s="53">
        <v>2225.9676381600002</v>
      </c>
      <c r="O174" s="53">
        <v>2268.3177023600001</v>
      </c>
      <c r="P174" s="53">
        <v>2292.6553602000004</v>
      </c>
      <c r="Q174" s="53">
        <v>2295.6614200499998</v>
      </c>
      <c r="R174" s="53">
        <v>2304.2837796200001</v>
      </c>
      <c r="S174" s="53">
        <v>2283.1832046</v>
      </c>
      <c r="T174" s="53">
        <v>2207.33012534</v>
      </c>
      <c r="U174" s="53">
        <v>2148.6061585799998</v>
      </c>
      <c r="V174" s="53">
        <v>2123.2208499899998</v>
      </c>
      <c r="W174" s="53">
        <v>2138.40695396</v>
      </c>
      <c r="X174" s="53">
        <v>2205.31134767</v>
      </c>
      <c r="Y174" s="53">
        <v>2277.9844978299998</v>
      </c>
    </row>
    <row r="175" spans="1:25" s="54" customFormat="1" ht="15" x14ac:dyDescent="0.4">
      <c r="A175" s="52" t="s">
        <v>161</v>
      </c>
      <c r="B175" s="53">
        <v>2321.9587316799998</v>
      </c>
      <c r="C175" s="53">
        <v>2383.9689406799998</v>
      </c>
      <c r="D175" s="53">
        <v>2455.3804243700001</v>
      </c>
      <c r="E175" s="53">
        <v>2468.9444716200001</v>
      </c>
      <c r="F175" s="53">
        <v>2460.53546607</v>
      </c>
      <c r="G175" s="53">
        <v>2448.33910173</v>
      </c>
      <c r="H175" s="53">
        <v>2446.6758458000004</v>
      </c>
      <c r="I175" s="53">
        <v>2409.3559146600001</v>
      </c>
      <c r="J175" s="53">
        <v>2300.1145410999998</v>
      </c>
      <c r="K175" s="53">
        <v>2210.1157142399998</v>
      </c>
      <c r="L175" s="53">
        <v>2194.36536002</v>
      </c>
      <c r="M175" s="53">
        <v>2202.73172325</v>
      </c>
      <c r="N175" s="53">
        <v>2216.3893029299998</v>
      </c>
      <c r="O175" s="53">
        <v>2228.6994304999998</v>
      </c>
      <c r="P175" s="53">
        <v>2243.95664055</v>
      </c>
      <c r="Q175" s="53">
        <v>2269.6009524800002</v>
      </c>
      <c r="R175" s="53">
        <v>2265.7056905600002</v>
      </c>
      <c r="S175" s="53">
        <v>2241.7710043699999</v>
      </c>
      <c r="T175" s="53">
        <v>2200.2063463499999</v>
      </c>
      <c r="U175" s="53">
        <v>2139.50181273</v>
      </c>
      <c r="V175" s="53">
        <v>2131.3563779599999</v>
      </c>
      <c r="W175" s="53">
        <v>2158.8777607100001</v>
      </c>
      <c r="X175" s="53">
        <v>2210.2924400500001</v>
      </c>
      <c r="Y175" s="53">
        <v>2308.50133615</v>
      </c>
    </row>
    <row r="176" spans="1:25" s="54" customFormat="1" ht="15" x14ac:dyDescent="0.4">
      <c r="A176" s="52" t="s">
        <v>162</v>
      </c>
      <c r="B176" s="53">
        <v>2299.9242572900002</v>
      </c>
      <c r="C176" s="53">
        <v>2388.4314423400001</v>
      </c>
      <c r="D176" s="53">
        <v>2446.8013012000001</v>
      </c>
      <c r="E176" s="53">
        <v>2454.5587193800002</v>
      </c>
      <c r="F176" s="53">
        <v>2470.7477811799999</v>
      </c>
      <c r="G176" s="53">
        <v>2438.68212257</v>
      </c>
      <c r="H176" s="53">
        <v>2401.5555920799998</v>
      </c>
      <c r="I176" s="53">
        <v>2322.7967493800002</v>
      </c>
      <c r="J176" s="53">
        <v>2262.95689601</v>
      </c>
      <c r="K176" s="53">
        <v>2196.19111832</v>
      </c>
      <c r="L176" s="53">
        <v>2166.3106047400001</v>
      </c>
      <c r="M176" s="53">
        <v>2186.6547688700002</v>
      </c>
      <c r="N176" s="53">
        <v>2212.1564958600002</v>
      </c>
      <c r="O176" s="53">
        <v>2220.4755994699999</v>
      </c>
      <c r="P176" s="53">
        <v>2235.3935116299999</v>
      </c>
      <c r="Q176" s="53">
        <v>2252.6148763800002</v>
      </c>
      <c r="R176" s="53">
        <v>2253.5643979799997</v>
      </c>
      <c r="S176" s="53">
        <v>2241.408308</v>
      </c>
      <c r="T176" s="53">
        <v>2192.3123649600002</v>
      </c>
      <c r="U176" s="53">
        <v>2142.15207121</v>
      </c>
      <c r="V176" s="53">
        <v>2141.9445699899998</v>
      </c>
      <c r="W176" s="53">
        <v>2166.7357745700001</v>
      </c>
      <c r="X176" s="53">
        <v>2239.1098645500001</v>
      </c>
      <c r="Y176" s="53">
        <v>2235.57549698</v>
      </c>
    </row>
    <row r="178" spans="1:25" ht="14" x14ac:dyDescent="0.3">
      <c r="A178" s="94" t="s">
        <v>100</v>
      </c>
      <c r="B178" s="61"/>
      <c r="C178" s="61"/>
      <c r="D178" s="61"/>
      <c r="E178" s="61"/>
      <c r="F178" s="61"/>
      <c r="G178" s="61"/>
      <c r="H178" s="61"/>
      <c r="I178" s="61"/>
      <c r="J178" s="61"/>
      <c r="K178" s="61"/>
      <c r="L178" s="61"/>
      <c r="M178" s="61"/>
      <c r="N178" s="61"/>
      <c r="O178" s="61"/>
    </row>
    <row r="179" spans="1:25" ht="10.5" x14ac:dyDescent="0.2">
      <c r="A179" s="146"/>
      <c r="B179" s="146"/>
      <c r="C179" s="146"/>
      <c r="D179" s="146"/>
      <c r="E179" s="146"/>
      <c r="F179" s="146"/>
      <c r="G179" s="146"/>
      <c r="H179" s="146"/>
      <c r="I179" s="146"/>
      <c r="J179" s="146"/>
      <c r="K179" s="146"/>
      <c r="L179" s="146"/>
      <c r="M179" s="211" t="s">
        <v>101</v>
      </c>
      <c r="N179" s="211"/>
      <c r="O179" s="211"/>
      <c r="P179" s="212"/>
    </row>
    <row r="180" spans="1:25" ht="10.5" x14ac:dyDescent="0.25">
      <c r="A180" s="148" t="s">
        <v>102</v>
      </c>
      <c r="B180" s="148"/>
      <c r="C180" s="148"/>
      <c r="D180" s="148"/>
      <c r="E180" s="148"/>
      <c r="F180" s="148"/>
      <c r="G180" s="148"/>
      <c r="H180" s="148"/>
      <c r="I180" s="148"/>
      <c r="J180" s="148"/>
      <c r="K180" s="148"/>
      <c r="L180" s="148"/>
      <c r="M180" s="147">
        <v>712130.46659273317</v>
      </c>
      <c r="N180" s="147"/>
      <c r="O180" s="147"/>
      <c r="P180" s="213"/>
    </row>
    <row r="181" spans="1:25" x14ac:dyDescent="0.2">
      <c r="A181" s="149" t="s">
        <v>103</v>
      </c>
      <c r="B181" s="149"/>
      <c r="C181" s="149"/>
      <c r="D181" s="149"/>
      <c r="E181" s="149"/>
      <c r="F181" s="149"/>
      <c r="G181" s="149"/>
      <c r="H181" s="149"/>
      <c r="I181" s="149"/>
      <c r="J181" s="149"/>
      <c r="K181" s="149"/>
      <c r="L181" s="149"/>
      <c r="M181" s="150">
        <v>712130.46659273317</v>
      </c>
      <c r="N181" s="150"/>
      <c r="O181" s="150"/>
      <c r="P181" s="209"/>
    </row>
    <row r="184" spans="1:25" ht="24" customHeight="1" x14ac:dyDescent="0.2">
      <c r="A184" s="210" t="s">
        <v>104</v>
      </c>
      <c r="B184" s="207"/>
      <c r="C184" s="207"/>
      <c r="D184" s="207"/>
      <c r="E184" s="207"/>
      <c r="F184" s="207"/>
      <c r="G184" s="207"/>
      <c r="H184" s="207"/>
      <c r="I184" s="207"/>
      <c r="J184" s="207"/>
      <c r="K184" s="207"/>
      <c r="L184" s="207"/>
      <c r="M184" s="207"/>
      <c r="N184" s="207"/>
      <c r="O184" s="207"/>
      <c r="P184" s="207"/>
      <c r="Q184" s="207"/>
      <c r="R184" s="207"/>
      <c r="S184" s="207"/>
      <c r="T184" s="207"/>
      <c r="U184" s="207"/>
      <c r="V184" s="207"/>
      <c r="W184" s="207"/>
      <c r="X184" s="207"/>
      <c r="Y184" s="207"/>
    </row>
    <row r="185" spans="1:25" ht="24" customHeight="1" x14ac:dyDescent="0.2">
      <c r="A185" s="207" t="s">
        <v>64</v>
      </c>
      <c r="B185" s="164"/>
      <c r="C185" s="164"/>
      <c r="D185" s="164"/>
      <c r="E185" s="164"/>
      <c r="F185" s="164"/>
      <c r="G185" s="164"/>
      <c r="H185" s="164"/>
      <c r="I185" s="164"/>
      <c r="J185" s="164"/>
      <c r="K185" s="164"/>
      <c r="L185" s="164"/>
      <c r="M185" s="164"/>
      <c r="N185" s="164"/>
      <c r="O185" s="164"/>
      <c r="P185" s="164"/>
      <c r="Q185" s="164"/>
      <c r="R185" s="164"/>
      <c r="S185" s="164"/>
      <c r="T185" s="164"/>
      <c r="U185" s="164"/>
      <c r="V185" s="164"/>
      <c r="W185" s="164"/>
      <c r="X185" s="164"/>
      <c r="Y185" s="164"/>
    </row>
    <row r="186" spans="1:25" ht="24" customHeight="1" x14ac:dyDescent="0.2">
      <c r="A186" s="207" t="s">
        <v>65</v>
      </c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  <c r="Y186" s="160"/>
    </row>
    <row r="187" spans="1:25" ht="24" customHeight="1" x14ac:dyDescent="0.2">
      <c r="A187" s="207" t="s">
        <v>66</v>
      </c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  <c r="Y187" s="160"/>
    </row>
    <row r="188" spans="1:25" ht="24" customHeight="1" x14ac:dyDescent="0.2">
      <c r="A188" s="207" t="s">
        <v>105</v>
      </c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  <c r="Y188" s="160"/>
    </row>
    <row r="189" spans="1:25" ht="24" customHeight="1" x14ac:dyDescent="0.3">
      <c r="A189" s="85"/>
      <c r="B189" s="86"/>
      <c r="C189" s="86"/>
      <c r="D189" s="86"/>
      <c r="E189" s="86"/>
      <c r="F189" s="86"/>
      <c r="G189" s="86"/>
      <c r="H189" s="86"/>
      <c r="I189" s="86"/>
      <c r="J189" s="86"/>
      <c r="K189" s="86"/>
      <c r="L189" s="86"/>
      <c r="M189" s="86"/>
      <c r="N189" s="86"/>
      <c r="O189" s="86"/>
      <c r="P189" s="86"/>
      <c r="Q189" s="86"/>
      <c r="R189" s="86"/>
      <c r="S189" s="86"/>
      <c r="T189" s="86"/>
      <c r="U189" s="86"/>
      <c r="V189" s="86"/>
      <c r="W189" s="86"/>
      <c r="X189" s="86"/>
      <c r="Y189" s="86"/>
    </row>
    <row r="190" spans="1:25" ht="15" x14ac:dyDescent="0.2">
      <c r="A190" s="208" t="s">
        <v>68</v>
      </c>
      <c r="B190" s="162"/>
      <c r="C190" s="162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62"/>
      <c r="U190" s="162"/>
      <c r="V190" s="162"/>
      <c r="W190" s="162"/>
      <c r="X190" s="162"/>
      <c r="Y190" s="162"/>
    </row>
    <row r="191" spans="1:25" s="62" customFormat="1" ht="13.5" x14ac:dyDescent="0.35">
      <c r="A191" s="151" t="s">
        <v>69</v>
      </c>
      <c r="B191" s="202" t="s">
        <v>70</v>
      </c>
      <c r="C191" s="154"/>
      <c r="D191" s="154"/>
      <c r="E191" s="154"/>
      <c r="F191" s="154"/>
      <c r="G191" s="154"/>
      <c r="H191" s="154"/>
      <c r="I191" s="154"/>
      <c r="J191" s="154"/>
      <c r="K191" s="154"/>
      <c r="L191" s="154"/>
      <c r="M191" s="154"/>
      <c r="N191" s="154"/>
      <c r="O191" s="154"/>
      <c r="P191" s="154"/>
      <c r="Q191" s="154"/>
      <c r="R191" s="154"/>
      <c r="S191" s="154"/>
      <c r="T191" s="154"/>
      <c r="U191" s="154"/>
      <c r="V191" s="154"/>
      <c r="W191" s="154"/>
      <c r="X191" s="154"/>
      <c r="Y191" s="155"/>
    </row>
    <row r="192" spans="1:25" s="63" customFormat="1" ht="15.75" customHeight="1" x14ac:dyDescent="0.35">
      <c r="A192" s="152"/>
      <c r="B192" s="88" t="s">
        <v>71</v>
      </c>
      <c r="C192" s="89" t="s">
        <v>72</v>
      </c>
      <c r="D192" s="90" t="s">
        <v>73</v>
      </c>
      <c r="E192" s="89" t="s">
        <v>74</v>
      </c>
      <c r="F192" s="89" t="s">
        <v>75</v>
      </c>
      <c r="G192" s="89" t="s">
        <v>76</v>
      </c>
      <c r="H192" s="89" t="s">
        <v>77</v>
      </c>
      <c r="I192" s="89" t="s">
        <v>78</v>
      </c>
      <c r="J192" s="89" t="s">
        <v>79</v>
      </c>
      <c r="K192" s="88" t="s">
        <v>80</v>
      </c>
      <c r="L192" s="89" t="s">
        <v>81</v>
      </c>
      <c r="M192" s="91" t="s">
        <v>82</v>
      </c>
      <c r="N192" s="88" t="s">
        <v>83</v>
      </c>
      <c r="O192" s="89" t="s">
        <v>84</v>
      </c>
      <c r="P192" s="91" t="s">
        <v>85</v>
      </c>
      <c r="Q192" s="90" t="s">
        <v>86</v>
      </c>
      <c r="R192" s="89" t="s">
        <v>87</v>
      </c>
      <c r="S192" s="90" t="s">
        <v>88</v>
      </c>
      <c r="T192" s="89" t="s">
        <v>89</v>
      </c>
      <c r="U192" s="90" t="s">
        <v>90</v>
      </c>
      <c r="V192" s="89" t="s">
        <v>91</v>
      </c>
      <c r="W192" s="90" t="s">
        <v>92</v>
      </c>
      <c r="X192" s="89" t="s">
        <v>93</v>
      </c>
      <c r="Y192" s="89" t="s">
        <v>94</v>
      </c>
    </row>
    <row r="193" spans="1:25" s="23" customFormat="1" ht="15" customHeight="1" x14ac:dyDescent="0.2">
      <c r="A193" s="50" t="s">
        <v>133</v>
      </c>
      <c r="B193" s="60">
        <v>2511.1547698599998</v>
      </c>
      <c r="C193" s="60">
        <v>2565.1249976500003</v>
      </c>
      <c r="D193" s="60">
        <v>2634.68381159</v>
      </c>
      <c r="E193" s="60">
        <v>2636.8438627699998</v>
      </c>
      <c r="F193" s="60">
        <v>2632.2759343400003</v>
      </c>
      <c r="G193" s="60">
        <v>2608.1056274600001</v>
      </c>
      <c r="H193" s="60">
        <v>2616.6778362099999</v>
      </c>
      <c r="I193" s="60">
        <v>2560.5821629699999</v>
      </c>
      <c r="J193" s="60">
        <v>2447.4327490999999</v>
      </c>
      <c r="K193" s="60">
        <v>2345.6095560399999</v>
      </c>
      <c r="L193" s="60">
        <v>2281.9742522199999</v>
      </c>
      <c r="M193" s="60">
        <v>2253.5177927899999</v>
      </c>
      <c r="N193" s="60">
        <v>2261.0680419999999</v>
      </c>
      <c r="O193" s="60">
        <v>2265.56883591</v>
      </c>
      <c r="P193" s="60">
        <v>2263.32394832</v>
      </c>
      <c r="Q193" s="60">
        <v>2278.56979443</v>
      </c>
      <c r="R193" s="60">
        <v>2274.9863723399999</v>
      </c>
      <c r="S193" s="60">
        <v>2258.5936099099999</v>
      </c>
      <c r="T193" s="60">
        <v>2237.4653984300003</v>
      </c>
      <c r="U193" s="60">
        <v>2233.5158401199997</v>
      </c>
      <c r="V193" s="60">
        <v>2222.4686846300001</v>
      </c>
      <c r="W193" s="60">
        <v>2231.9114726400003</v>
      </c>
      <c r="X193" s="60">
        <v>2295.7929575600001</v>
      </c>
      <c r="Y193" s="60">
        <v>2403.0873894199999</v>
      </c>
    </row>
    <row r="194" spans="1:25" s="54" customFormat="1" ht="15" x14ac:dyDescent="0.4">
      <c r="A194" s="52" t="s">
        <v>134</v>
      </c>
      <c r="B194" s="53">
        <v>2460.7253886899998</v>
      </c>
      <c r="C194" s="53">
        <v>2535.2102780499999</v>
      </c>
      <c r="D194" s="53">
        <v>2576.54663643</v>
      </c>
      <c r="E194" s="53">
        <v>2580.9245197</v>
      </c>
      <c r="F194" s="53">
        <v>2600.0169090600002</v>
      </c>
      <c r="G194" s="53">
        <v>2562.5957451499999</v>
      </c>
      <c r="H194" s="53">
        <v>2540.1186178899998</v>
      </c>
      <c r="I194" s="53">
        <v>2448.0273287499999</v>
      </c>
      <c r="J194" s="53">
        <v>2307.1794034300001</v>
      </c>
      <c r="K194" s="53">
        <v>2227.0182561000001</v>
      </c>
      <c r="L194" s="53">
        <v>2202.6710237400002</v>
      </c>
      <c r="M194" s="53">
        <v>2206.9703689299999</v>
      </c>
      <c r="N194" s="53">
        <v>2211.98731868</v>
      </c>
      <c r="O194" s="53">
        <v>2212.1725851399997</v>
      </c>
      <c r="P194" s="53">
        <v>2203.2140221299996</v>
      </c>
      <c r="Q194" s="53">
        <v>2204.1787550500003</v>
      </c>
      <c r="R194" s="53">
        <v>2206.2931929400002</v>
      </c>
      <c r="S194" s="53">
        <v>2201.4235614300001</v>
      </c>
      <c r="T194" s="53">
        <v>2187.7233068599999</v>
      </c>
      <c r="U194" s="53">
        <v>2186.7591427099997</v>
      </c>
      <c r="V194" s="53">
        <v>2167.8762687099997</v>
      </c>
      <c r="W194" s="53">
        <v>2186.3181970200003</v>
      </c>
      <c r="X194" s="53">
        <v>2260.24696408</v>
      </c>
      <c r="Y194" s="53">
        <v>2333.2845569999999</v>
      </c>
    </row>
    <row r="195" spans="1:25" s="54" customFormat="1" ht="15" x14ac:dyDescent="0.4">
      <c r="A195" s="52" t="s">
        <v>135</v>
      </c>
      <c r="B195" s="53">
        <v>2434.0125017600003</v>
      </c>
      <c r="C195" s="53">
        <v>2519.1887448899997</v>
      </c>
      <c r="D195" s="53">
        <v>2599.3106206100001</v>
      </c>
      <c r="E195" s="53">
        <v>2640.4371985899998</v>
      </c>
      <c r="F195" s="53">
        <v>2647.9240782300003</v>
      </c>
      <c r="G195" s="53">
        <v>2662.33150114</v>
      </c>
      <c r="H195" s="53">
        <v>2657.09391241</v>
      </c>
      <c r="I195" s="53">
        <v>2581.6982342000001</v>
      </c>
      <c r="J195" s="53">
        <v>2484.7558497099999</v>
      </c>
      <c r="K195" s="53">
        <v>2416.0980593499999</v>
      </c>
      <c r="L195" s="53">
        <v>2383.2815993200002</v>
      </c>
      <c r="M195" s="53">
        <v>2368.0405233900001</v>
      </c>
      <c r="N195" s="53">
        <v>2343.8881777400002</v>
      </c>
      <c r="O195" s="53">
        <v>2324.1777213</v>
      </c>
      <c r="P195" s="53">
        <v>2323.9623431299997</v>
      </c>
      <c r="Q195" s="53">
        <v>2325.6449552100003</v>
      </c>
      <c r="R195" s="53">
        <v>2340.3695878600001</v>
      </c>
      <c r="S195" s="53">
        <v>2331.8619427000003</v>
      </c>
      <c r="T195" s="53">
        <v>2326.1839852900002</v>
      </c>
      <c r="U195" s="53">
        <v>2340.4504796299998</v>
      </c>
      <c r="V195" s="53">
        <v>2349.4243996099999</v>
      </c>
      <c r="W195" s="53">
        <v>2355.9485978299999</v>
      </c>
      <c r="X195" s="53">
        <v>2441.4809493499997</v>
      </c>
      <c r="Y195" s="53">
        <v>2533.9722955699999</v>
      </c>
    </row>
    <row r="196" spans="1:25" s="54" customFormat="1" ht="15" x14ac:dyDescent="0.4">
      <c r="A196" s="52" t="s">
        <v>136</v>
      </c>
      <c r="B196" s="53">
        <v>2455.6250689500002</v>
      </c>
      <c r="C196" s="53">
        <v>2597.5806171300001</v>
      </c>
      <c r="D196" s="53">
        <v>2618.25445833</v>
      </c>
      <c r="E196" s="53">
        <v>2599.3657690299997</v>
      </c>
      <c r="F196" s="53">
        <v>2594.8538151499997</v>
      </c>
      <c r="G196" s="53">
        <v>2612.7273518800002</v>
      </c>
      <c r="H196" s="53">
        <v>2637.3068825299997</v>
      </c>
      <c r="I196" s="53">
        <v>2512.0312309700003</v>
      </c>
      <c r="J196" s="53">
        <v>2392.5508611800001</v>
      </c>
      <c r="K196" s="53">
        <v>2315.9170872</v>
      </c>
      <c r="L196" s="53">
        <v>2329.1625352999999</v>
      </c>
      <c r="M196" s="53">
        <v>2337.7728620899998</v>
      </c>
      <c r="N196" s="53">
        <v>2329.3983231299999</v>
      </c>
      <c r="O196" s="53">
        <v>2304.7723916599998</v>
      </c>
      <c r="P196" s="53">
        <v>2312.06571248</v>
      </c>
      <c r="Q196" s="53">
        <v>2311.1622938600003</v>
      </c>
      <c r="R196" s="53">
        <v>2322.2915612400002</v>
      </c>
      <c r="S196" s="53">
        <v>2294.0201843899999</v>
      </c>
      <c r="T196" s="53">
        <v>2286.5497319900001</v>
      </c>
      <c r="U196" s="53">
        <v>2296.4690925499999</v>
      </c>
      <c r="V196" s="53">
        <v>2291.3847600500003</v>
      </c>
      <c r="W196" s="53">
        <v>2284.4491164800002</v>
      </c>
      <c r="X196" s="53">
        <v>2367.6027340800001</v>
      </c>
      <c r="Y196" s="53">
        <v>2454.3753324199997</v>
      </c>
    </row>
    <row r="197" spans="1:25" s="54" customFormat="1" ht="15" x14ac:dyDescent="0.4">
      <c r="A197" s="52" t="s">
        <v>137</v>
      </c>
      <c r="B197" s="53">
        <v>2495.9966200700001</v>
      </c>
      <c r="C197" s="53">
        <v>2489.63585087</v>
      </c>
      <c r="D197" s="53">
        <v>2515.7179283099999</v>
      </c>
      <c r="E197" s="53">
        <v>2505.0477151</v>
      </c>
      <c r="F197" s="53">
        <v>2505.4704534900002</v>
      </c>
      <c r="G197" s="53">
        <v>2517.3206709400001</v>
      </c>
      <c r="H197" s="53">
        <v>2404.16497626</v>
      </c>
      <c r="I197" s="53">
        <v>2435.8054164499999</v>
      </c>
      <c r="J197" s="53">
        <v>2269.6314431599999</v>
      </c>
      <c r="K197" s="53">
        <v>2315.6003447100002</v>
      </c>
      <c r="L197" s="53">
        <v>2315.0230909399997</v>
      </c>
      <c r="M197" s="53">
        <v>2345.4306599700003</v>
      </c>
      <c r="N197" s="53">
        <v>2342.7515823100002</v>
      </c>
      <c r="O197" s="53">
        <v>2343.1783799699997</v>
      </c>
      <c r="P197" s="53">
        <v>2341.7130112300001</v>
      </c>
      <c r="Q197" s="53">
        <v>2346.2020326900001</v>
      </c>
      <c r="R197" s="53">
        <v>2355.0980878700002</v>
      </c>
      <c r="S197" s="53">
        <v>2341.7767828999999</v>
      </c>
      <c r="T197" s="53">
        <v>2331.6144922399999</v>
      </c>
      <c r="U197" s="53">
        <v>2305.0290476</v>
      </c>
      <c r="V197" s="53">
        <v>2309.1539310899998</v>
      </c>
      <c r="W197" s="53">
        <v>2317.09154266</v>
      </c>
      <c r="X197" s="53">
        <v>2390.84609619</v>
      </c>
      <c r="Y197" s="53">
        <v>2490.0962047399998</v>
      </c>
    </row>
    <row r="198" spans="1:25" s="54" customFormat="1" ht="15" x14ac:dyDescent="0.4">
      <c r="A198" s="52" t="s">
        <v>138</v>
      </c>
      <c r="B198" s="53">
        <v>2515.7960321800001</v>
      </c>
      <c r="C198" s="53">
        <v>2565.5573630700001</v>
      </c>
      <c r="D198" s="53">
        <v>2654.5088270799997</v>
      </c>
      <c r="E198" s="53">
        <v>2649.1680295599999</v>
      </c>
      <c r="F198" s="53">
        <v>2647.0041918100001</v>
      </c>
      <c r="G198" s="53">
        <v>2639.3921254300003</v>
      </c>
      <c r="H198" s="53">
        <v>2590.0927555600001</v>
      </c>
      <c r="I198" s="53">
        <v>2487.4497140399999</v>
      </c>
      <c r="J198" s="53">
        <v>2387.88334824</v>
      </c>
      <c r="K198" s="53">
        <v>2336.00472799</v>
      </c>
      <c r="L198" s="53">
        <v>2326.3533870399997</v>
      </c>
      <c r="M198" s="53">
        <v>2299.59889991</v>
      </c>
      <c r="N198" s="53">
        <v>2279.9527898799997</v>
      </c>
      <c r="O198" s="53">
        <v>2297.2776806100001</v>
      </c>
      <c r="P198" s="53">
        <v>2303.9010750099997</v>
      </c>
      <c r="Q198" s="53">
        <v>2310.05538428</v>
      </c>
      <c r="R198" s="53">
        <v>2304.1452707099997</v>
      </c>
      <c r="S198" s="53">
        <v>2294.9335482500001</v>
      </c>
      <c r="T198" s="53">
        <v>2291.0037418800002</v>
      </c>
      <c r="U198" s="53">
        <v>2266.2001516400001</v>
      </c>
      <c r="V198" s="53">
        <v>2273.1120668399999</v>
      </c>
      <c r="W198" s="53">
        <v>2285.1129996600002</v>
      </c>
      <c r="X198" s="53">
        <v>2357.3411152500003</v>
      </c>
      <c r="Y198" s="53">
        <v>2463.8526101400003</v>
      </c>
    </row>
    <row r="199" spans="1:25" s="54" customFormat="1" ht="15" x14ac:dyDescent="0.4">
      <c r="A199" s="52" t="s">
        <v>139</v>
      </c>
      <c r="B199" s="53">
        <v>2517.0760721799998</v>
      </c>
      <c r="C199" s="53">
        <v>2487.8512780800002</v>
      </c>
      <c r="D199" s="53">
        <v>2499.6516331100001</v>
      </c>
      <c r="E199" s="53">
        <v>2530.27993479</v>
      </c>
      <c r="F199" s="53">
        <v>2531.7799399799997</v>
      </c>
      <c r="G199" s="53">
        <v>2509.5342662499997</v>
      </c>
      <c r="H199" s="53">
        <v>2506.0292917799998</v>
      </c>
      <c r="I199" s="53">
        <v>2424.9228110200002</v>
      </c>
      <c r="J199" s="53">
        <v>2453.4139602300002</v>
      </c>
      <c r="K199" s="53">
        <v>2348.7004435099998</v>
      </c>
      <c r="L199" s="53">
        <v>2285.8510793099999</v>
      </c>
      <c r="M199" s="53">
        <v>2275.3962005599997</v>
      </c>
      <c r="N199" s="53">
        <v>2278.1485776099998</v>
      </c>
      <c r="O199" s="53">
        <v>2281.6970706399998</v>
      </c>
      <c r="P199" s="53">
        <v>2286.9801115700002</v>
      </c>
      <c r="Q199" s="53">
        <v>2300.4102514400001</v>
      </c>
      <c r="R199" s="53">
        <v>2296.84457071</v>
      </c>
      <c r="S199" s="53">
        <v>2299.4478142099997</v>
      </c>
      <c r="T199" s="53">
        <v>2292.81450417</v>
      </c>
      <c r="U199" s="53">
        <v>2285.3870881299999</v>
      </c>
      <c r="V199" s="53">
        <v>2278.1565408699998</v>
      </c>
      <c r="W199" s="53">
        <v>2284.6014953200001</v>
      </c>
      <c r="X199" s="53">
        <v>2345.0994664899999</v>
      </c>
      <c r="Y199" s="53">
        <v>2436.2203995899999</v>
      </c>
    </row>
    <row r="200" spans="1:25" s="54" customFormat="1" ht="15" x14ac:dyDescent="0.4">
      <c r="A200" s="52" t="s">
        <v>140</v>
      </c>
      <c r="B200" s="53">
        <v>2448.1898866900001</v>
      </c>
      <c r="C200" s="53">
        <v>2522.9545954099999</v>
      </c>
      <c r="D200" s="53">
        <v>2631.5653989800003</v>
      </c>
      <c r="E200" s="53">
        <v>2702.25473078</v>
      </c>
      <c r="F200" s="53">
        <v>2708.8006744599998</v>
      </c>
      <c r="G200" s="53">
        <v>2703.4689384599997</v>
      </c>
      <c r="H200" s="53">
        <v>2694.6261232300003</v>
      </c>
      <c r="I200" s="53">
        <v>2433.4352589999999</v>
      </c>
      <c r="J200" s="53">
        <v>2427.97883606</v>
      </c>
      <c r="K200" s="53">
        <v>2338.79528686</v>
      </c>
      <c r="L200" s="53">
        <v>2368.5306117299997</v>
      </c>
      <c r="M200" s="53">
        <v>2349.6907186099997</v>
      </c>
      <c r="N200" s="53">
        <v>2351.72245178</v>
      </c>
      <c r="O200" s="53">
        <v>2356.85917896</v>
      </c>
      <c r="P200" s="53">
        <v>2352.7284819900001</v>
      </c>
      <c r="Q200" s="53">
        <v>2363.4987334799998</v>
      </c>
      <c r="R200" s="53">
        <v>2372.5035682299999</v>
      </c>
      <c r="S200" s="53">
        <v>2348.48767193</v>
      </c>
      <c r="T200" s="53">
        <v>2340.11378685</v>
      </c>
      <c r="U200" s="53">
        <v>2336.9788979</v>
      </c>
      <c r="V200" s="53">
        <v>2304.42607266</v>
      </c>
      <c r="W200" s="53">
        <v>2306.8771739399999</v>
      </c>
      <c r="X200" s="53">
        <v>2355.1491077400001</v>
      </c>
      <c r="Y200" s="53">
        <v>2475.4968061</v>
      </c>
    </row>
    <row r="201" spans="1:25" s="54" customFormat="1" ht="15" x14ac:dyDescent="0.4">
      <c r="A201" s="52" t="s">
        <v>141</v>
      </c>
      <c r="B201" s="53">
        <v>2604.1440709199996</v>
      </c>
      <c r="C201" s="53">
        <v>2688.5459137600001</v>
      </c>
      <c r="D201" s="53">
        <v>2681.7328917200002</v>
      </c>
      <c r="E201" s="53">
        <v>2679.3925306599999</v>
      </c>
      <c r="F201" s="53">
        <v>2673.8470990000001</v>
      </c>
      <c r="G201" s="53">
        <v>2689.7590522</v>
      </c>
      <c r="H201" s="53">
        <v>2653.4462606500001</v>
      </c>
      <c r="I201" s="53">
        <v>2531.42987451</v>
      </c>
      <c r="J201" s="53">
        <v>2439.0793107</v>
      </c>
      <c r="K201" s="53">
        <v>2380.4150625100001</v>
      </c>
      <c r="L201" s="53">
        <v>2338.84961522</v>
      </c>
      <c r="M201" s="53">
        <v>2336.3581460699997</v>
      </c>
      <c r="N201" s="53">
        <v>2326.1410234</v>
      </c>
      <c r="O201" s="53">
        <v>2319.50042209</v>
      </c>
      <c r="P201" s="53">
        <v>2319.1983652899999</v>
      </c>
      <c r="Q201" s="53">
        <v>2317.4207492300002</v>
      </c>
      <c r="R201" s="53">
        <v>2324.55212489</v>
      </c>
      <c r="S201" s="53">
        <v>2308.3208337400001</v>
      </c>
      <c r="T201" s="53">
        <v>2295.2518829299997</v>
      </c>
      <c r="U201" s="53">
        <v>2321.4150251199999</v>
      </c>
      <c r="V201" s="53">
        <v>2328.60339067</v>
      </c>
      <c r="W201" s="53">
        <v>2360.4131351199999</v>
      </c>
      <c r="X201" s="53">
        <v>2430.0644354999999</v>
      </c>
      <c r="Y201" s="53">
        <v>2488.4969743399997</v>
      </c>
    </row>
    <row r="202" spans="1:25" s="54" customFormat="1" ht="15" x14ac:dyDescent="0.4">
      <c r="A202" s="52" t="s">
        <v>142</v>
      </c>
      <c r="B202" s="53">
        <v>2558.6722711900002</v>
      </c>
      <c r="C202" s="53">
        <v>2597.2253423000002</v>
      </c>
      <c r="D202" s="53">
        <v>2664.25599797</v>
      </c>
      <c r="E202" s="53">
        <v>2713.4930282400001</v>
      </c>
      <c r="F202" s="53">
        <v>2711.02742541</v>
      </c>
      <c r="G202" s="53">
        <v>2672.62306592</v>
      </c>
      <c r="H202" s="53">
        <v>2610.3649740399997</v>
      </c>
      <c r="I202" s="53">
        <v>2540.4322002500003</v>
      </c>
      <c r="J202" s="53">
        <v>2458.3773532</v>
      </c>
      <c r="K202" s="53">
        <v>2397.7506941199999</v>
      </c>
      <c r="L202" s="53">
        <v>2384.0045996099998</v>
      </c>
      <c r="M202" s="53">
        <v>2400.0660373599999</v>
      </c>
      <c r="N202" s="53">
        <v>2374.57154356</v>
      </c>
      <c r="O202" s="53">
        <v>2374.95307968</v>
      </c>
      <c r="P202" s="53">
        <v>2388.4471760599999</v>
      </c>
      <c r="Q202" s="53">
        <v>2392.9296095099999</v>
      </c>
      <c r="R202" s="53">
        <v>2393.8773238799999</v>
      </c>
      <c r="S202" s="53">
        <v>2388.2271586799998</v>
      </c>
      <c r="T202" s="53">
        <v>2379.9616420299999</v>
      </c>
      <c r="U202" s="53">
        <v>2369.8730575700001</v>
      </c>
      <c r="V202" s="53">
        <v>2359.6359123399998</v>
      </c>
      <c r="W202" s="53">
        <v>2367.3967827500001</v>
      </c>
      <c r="X202" s="53">
        <v>2462.7722729699999</v>
      </c>
      <c r="Y202" s="53">
        <v>2513.5114712499999</v>
      </c>
    </row>
    <row r="203" spans="1:25" s="54" customFormat="1" ht="15" x14ac:dyDescent="0.4">
      <c r="A203" s="52" t="s">
        <v>143</v>
      </c>
      <c r="B203" s="53">
        <v>2508.05066941</v>
      </c>
      <c r="C203" s="53">
        <v>2552.32977506</v>
      </c>
      <c r="D203" s="53">
        <v>2589.1553528699997</v>
      </c>
      <c r="E203" s="53">
        <v>2590.4682078799997</v>
      </c>
      <c r="F203" s="53">
        <v>2584.9360103199997</v>
      </c>
      <c r="G203" s="53">
        <v>2591.12629986</v>
      </c>
      <c r="H203" s="53">
        <v>2558.36280459</v>
      </c>
      <c r="I203" s="53">
        <v>2454.2704042099999</v>
      </c>
      <c r="J203" s="53">
        <v>2381.8868222999999</v>
      </c>
      <c r="K203" s="53">
        <v>2316.1778037399999</v>
      </c>
      <c r="L203" s="53">
        <v>2312.37845952</v>
      </c>
      <c r="M203" s="53">
        <v>2327.9205678600001</v>
      </c>
      <c r="N203" s="53">
        <v>2302.8323046099999</v>
      </c>
      <c r="O203" s="53">
        <v>2307.1345716999999</v>
      </c>
      <c r="P203" s="53">
        <v>2309.2351983199997</v>
      </c>
      <c r="Q203" s="53">
        <v>2308.84685842</v>
      </c>
      <c r="R203" s="53">
        <v>2310.28519435</v>
      </c>
      <c r="S203" s="53">
        <v>2310.7282153000001</v>
      </c>
      <c r="T203" s="53">
        <v>2286.2341374099997</v>
      </c>
      <c r="U203" s="53">
        <v>2262.1537526399998</v>
      </c>
      <c r="V203" s="53">
        <v>2254.74029234</v>
      </c>
      <c r="W203" s="53">
        <v>2267.6166892800002</v>
      </c>
      <c r="X203" s="53">
        <v>2354.7799333200001</v>
      </c>
      <c r="Y203" s="53">
        <v>2425.3874516799997</v>
      </c>
    </row>
    <row r="204" spans="1:25" s="54" customFormat="1" ht="15" x14ac:dyDescent="0.4">
      <c r="A204" s="52" t="s">
        <v>144</v>
      </c>
      <c r="B204" s="53">
        <v>2449.2804229900003</v>
      </c>
      <c r="C204" s="53">
        <v>2529.0623815099998</v>
      </c>
      <c r="D204" s="53">
        <v>2575.2987248099998</v>
      </c>
      <c r="E204" s="53">
        <v>2571.7916981399999</v>
      </c>
      <c r="F204" s="53">
        <v>2567.2144869799999</v>
      </c>
      <c r="G204" s="53">
        <v>2568.87790649</v>
      </c>
      <c r="H204" s="53">
        <v>2520.57567887</v>
      </c>
      <c r="I204" s="53">
        <v>2400.6924646899997</v>
      </c>
      <c r="J204" s="53">
        <v>2347.0408139800002</v>
      </c>
      <c r="K204" s="53">
        <v>2289.2443785</v>
      </c>
      <c r="L204" s="53">
        <v>2265.3178204300002</v>
      </c>
      <c r="M204" s="53">
        <v>2277.8073615599997</v>
      </c>
      <c r="N204" s="53">
        <v>2282.55246455</v>
      </c>
      <c r="O204" s="53">
        <v>2294.7687539899998</v>
      </c>
      <c r="P204" s="53">
        <v>2303.16874693</v>
      </c>
      <c r="Q204" s="53">
        <v>2302.5287496800001</v>
      </c>
      <c r="R204" s="53">
        <v>2294.7113651999998</v>
      </c>
      <c r="S204" s="53">
        <v>2265.00392526</v>
      </c>
      <c r="T204" s="53">
        <v>2243.0283203999998</v>
      </c>
      <c r="U204" s="53">
        <v>2249.9108730600001</v>
      </c>
      <c r="V204" s="53">
        <v>2234.0700971799997</v>
      </c>
      <c r="W204" s="53">
        <v>2244.74166001</v>
      </c>
      <c r="X204" s="53">
        <v>2343.86240559</v>
      </c>
      <c r="Y204" s="53">
        <v>2441.1622950700003</v>
      </c>
    </row>
    <row r="205" spans="1:25" s="54" customFormat="1" ht="15" x14ac:dyDescent="0.4">
      <c r="A205" s="52" t="s">
        <v>145</v>
      </c>
      <c r="B205" s="53">
        <v>2480.36221806</v>
      </c>
      <c r="C205" s="53">
        <v>2531.3747348699999</v>
      </c>
      <c r="D205" s="53">
        <v>2554.8944810000003</v>
      </c>
      <c r="E205" s="53">
        <v>2537.4215843000002</v>
      </c>
      <c r="F205" s="53">
        <v>2532.73827196</v>
      </c>
      <c r="G205" s="53">
        <v>2564.6608248699999</v>
      </c>
      <c r="H205" s="53">
        <v>2536.1559227099997</v>
      </c>
      <c r="I205" s="53">
        <v>2410.5875047700001</v>
      </c>
      <c r="J205" s="53">
        <v>2315.4716634799997</v>
      </c>
      <c r="K205" s="53">
        <v>2252.2703131200001</v>
      </c>
      <c r="L205" s="53">
        <v>2239.1088602600003</v>
      </c>
      <c r="M205" s="53">
        <v>2232.14978531</v>
      </c>
      <c r="N205" s="53">
        <v>2223.4518928500001</v>
      </c>
      <c r="O205" s="53">
        <v>2237.0635640700002</v>
      </c>
      <c r="P205" s="53">
        <v>2235.2999800799998</v>
      </c>
      <c r="Q205" s="53">
        <v>2263.37744522</v>
      </c>
      <c r="R205" s="53">
        <v>2243.6157627699999</v>
      </c>
      <c r="S205" s="53">
        <v>2251.16867895</v>
      </c>
      <c r="T205" s="53">
        <v>2224.2080708599997</v>
      </c>
      <c r="U205" s="53">
        <v>2222.27181513</v>
      </c>
      <c r="V205" s="53">
        <v>2226.9882363799998</v>
      </c>
      <c r="W205" s="53">
        <v>2249.1677537200003</v>
      </c>
      <c r="X205" s="53">
        <v>2310.4538362799999</v>
      </c>
      <c r="Y205" s="53">
        <v>2365.4486948399999</v>
      </c>
    </row>
    <row r="206" spans="1:25" s="54" customFormat="1" ht="15" x14ac:dyDescent="0.4">
      <c r="A206" s="52" t="s">
        <v>146</v>
      </c>
      <c r="B206" s="53">
        <v>2506.5572042599997</v>
      </c>
      <c r="C206" s="53">
        <v>2510.64822306</v>
      </c>
      <c r="D206" s="53">
        <v>2572.1598380999999</v>
      </c>
      <c r="E206" s="53">
        <v>2564.6242723</v>
      </c>
      <c r="F206" s="53">
        <v>2579.6326789200002</v>
      </c>
      <c r="G206" s="53">
        <v>2580.8306906799999</v>
      </c>
      <c r="H206" s="53">
        <v>2592.8716972699999</v>
      </c>
      <c r="I206" s="53">
        <v>2531.9703991900001</v>
      </c>
      <c r="J206" s="53">
        <v>2388.0864375900001</v>
      </c>
      <c r="K206" s="53">
        <v>2291.22892525</v>
      </c>
      <c r="L206" s="53">
        <v>2237.8907381199997</v>
      </c>
      <c r="M206" s="53">
        <v>2221.5035296999999</v>
      </c>
      <c r="N206" s="53">
        <v>2219.81508282</v>
      </c>
      <c r="O206" s="53">
        <v>2233.36118334</v>
      </c>
      <c r="P206" s="53">
        <v>2237.0828658999999</v>
      </c>
      <c r="Q206" s="53">
        <v>2236.2631921699999</v>
      </c>
      <c r="R206" s="53">
        <v>2248.4459970400003</v>
      </c>
      <c r="S206" s="53">
        <v>2247.2101957099999</v>
      </c>
      <c r="T206" s="53">
        <v>2224.8814302800001</v>
      </c>
      <c r="U206" s="53">
        <v>2219.4037906200001</v>
      </c>
      <c r="V206" s="53">
        <v>2232.2605895699999</v>
      </c>
      <c r="W206" s="53">
        <v>2250.78718381</v>
      </c>
      <c r="X206" s="53">
        <v>2311.0534851499997</v>
      </c>
      <c r="Y206" s="53">
        <v>2404.3465902299999</v>
      </c>
    </row>
    <row r="207" spans="1:25" s="54" customFormat="1" ht="15" x14ac:dyDescent="0.4">
      <c r="A207" s="52" t="s">
        <v>147</v>
      </c>
      <c r="B207" s="53">
        <v>2482.96965404</v>
      </c>
      <c r="C207" s="53">
        <v>2567.1675995999999</v>
      </c>
      <c r="D207" s="53">
        <v>2565.00481537</v>
      </c>
      <c r="E207" s="53">
        <v>2546.5698925199999</v>
      </c>
      <c r="F207" s="53">
        <v>2540.1742075499997</v>
      </c>
      <c r="G207" s="53">
        <v>2549.0089978199999</v>
      </c>
      <c r="H207" s="53">
        <v>2576.2408890799998</v>
      </c>
      <c r="I207" s="53">
        <v>2566.9643505499998</v>
      </c>
      <c r="J207" s="53">
        <v>2439.0298732900001</v>
      </c>
      <c r="K207" s="53">
        <v>2334.47149902</v>
      </c>
      <c r="L207" s="53">
        <v>2289.8053329100003</v>
      </c>
      <c r="M207" s="53">
        <v>2278.4910859800002</v>
      </c>
      <c r="N207" s="53">
        <v>2285.09965904</v>
      </c>
      <c r="O207" s="53">
        <v>2304.0249846199999</v>
      </c>
      <c r="P207" s="53">
        <v>2298.8552691699997</v>
      </c>
      <c r="Q207" s="53">
        <v>2312.1878167</v>
      </c>
      <c r="R207" s="53">
        <v>2317.0925505599998</v>
      </c>
      <c r="S207" s="53">
        <v>2302.8842672999999</v>
      </c>
      <c r="T207" s="53">
        <v>2264.2630363400003</v>
      </c>
      <c r="U207" s="53">
        <v>2258.6914028000001</v>
      </c>
      <c r="V207" s="53">
        <v>2230.1269791</v>
      </c>
      <c r="W207" s="53">
        <v>2239.4299218300002</v>
      </c>
      <c r="X207" s="53">
        <v>2323.49910512</v>
      </c>
      <c r="Y207" s="53">
        <v>2343.2125823300003</v>
      </c>
    </row>
    <row r="208" spans="1:25" s="54" customFormat="1" ht="15" x14ac:dyDescent="0.4">
      <c r="A208" s="52" t="s">
        <v>148</v>
      </c>
      <c r="B208" s="53">
        <v>2483.9211462900003</v>
      </c>
      <c r="C208" s="53">
        <v>2617.01447689</v>
      </c>
      <c r="D208" s="53">
        <v>2643.1212096500003</v>
      </c>
      <c r="E208" s="53">
        <v>2646.0085598200003</v>
      </c>
      <c r="F208" s="53">
        <v>2635.8696397599997</v>
      </c>
      <c r="G208" s="53">
        <v>2658.10190147</v>
      </c>
      <c r="H208" s="53">
        <v>2631.3019249999998</v>
      </c>
      <c r="I208" s="53">
        <v>2510.9725956000002</v>
      </c>
      <c r="J208" s="53">
        <v>2454.9773879699997</v>
      </c>
      <c r="K208" s="53">
        <v>2382.2121893799999</v>
      </c>
      <c r="L208" s="53">
        <v>2360.00715855</v>
      </c>
      <c r="M208" s="53">
        <v>2380.02748019</v>
      </c>
      <c r="N208" s="53">
        <v>2379.3597741399999</v>
      </c>
      <c r="O208" s="53">
        <v>2389.3822358799998</v>
      </c>
      <c r="P208" s="53">
        <v>2389.6485383300001</v>
      </c>
      <c r="Q208" s="53">
        <v>2400.4664682000002</v>
      </c>
      <c r="R208" s="53">
        <v>2402.6863847200002</v>
      </c>
      <c r="S208" s="53">
        <v>2375.9520647099998</v>
      </c>
      <c r="T208" s="53">
        <v>2351.77167151</v>
      </c>
      <c r="U208" s="53">
        <v>2326.73444604</v>
      </c>
      <c r="V208" s="53">
        <v>2317.16377702</v>
      </c>
      <c r="W208" s="53">
        <v>2354.95478396</v>
      </c>
      <c r="X208" s="53">
        <v>2427.6436812000002</v>
      </c>
      <c r="Y208" s="53">
        <v>2509.4628385799997</v>
      </c>
    </row>
    <row r="209" spans="1:26" s="54" customFormat="1" ht="15" x14ac:dyDescent="0.4">
      <c r="A209" s="52" t="s">
        <v>149</v>
      </c>
      <c r="B209" s="53">
        <v>2454.2871415499999</v>
      </c>
      <c r="C209" s="53">
        <v>2526.0357719499998</v>
      </c>
      <c r="D209" s="53">
        <v>2580.3211409400001</v>
      </c>
      <c r="E209" s="53">
        <v>2599.5247948199999</v>
      </c>
      <c r="F209" s="53">
        <v>2584.8947808200001</v>
      </c>
      <c r="G209" s="53">
        <v>2562.3079386500003</v>
      </c>
      <c r="H209" s="53">
        <v>2497.3856629800002</v>
      </c>
      <c r="I209" s="53">
        <v>2359.7646244500002</v>
      </c>
      <c r="J209" s="53">
        <v>2280.4049680799999</v>
      </c>
      <c r="K209" s="53">
        <v>2217.3393100900003</v>
      </c>
      <c r="L209" s="53">
        <v>2259.4904315700001</v>
      </c>
      <c r="M209" s="53">
        <v>2337.8177536900002</v>
      </c>
      <c r="N209" s="53">
        <v>2345.7008327399999</v>
      </c>
      <c r="O209" s="53">
        <v>2327.5911546799998</v>
      </c>
      <c r="P209" s="53">
        <v>2306.11626458</v>
      </c>
      <c r="Q209" s="53">
        <v>2330.5151841899997</v>
      </c>
      <c r="R209" s="53">
        <v>2365.0174448500002</v>
      </c>
      <c r="S209" s="53">
        <v>2350.7073518299999</v>
      </c>
      <c r="T209" s="53">
        <v>2354.15103628</v>
      </c>
      <c r="U209" s="53">
        <v>2331.1329698199997</v>
      </c>
      <c r="V209" s="53">
        <v>2340.85247329</v>
      </c>
      <c r="W209" s="53">
        <v>2352.4845407600001</v>
      </c>
      <c r="X209" s="53">
        <v>2442.8286915399999</v>
      </c>
      <c r="Y209" s="53">
        <v>2481.7589075300002</v>
      </c>
    </row>
    <row r="210" spans="1:26" s="54" customFormat="1" ht="15" x14ac:dyDescent="0.4">
      <c r="A210" s="52" t="s">
        <v>150</v>
      </c>
      <c r="B210" s="53">
        <v>2570.3037945300002</v>
      </c>
      <c r="C210" s="53">
        <v>2563.8684498399998</v>
      </c>
      <c r="D210" s="53">
        <v>2517.3837910100001</v>
      </c>
      <c r="E210" s="53">
        <v>2500.36958095</v>
      </c>
      <c r="F210" s="53">
        <v>2498.80237618</v>
      </c>
      <c r="G210" s="53">
        <v>2529.8099838799999</v>
      </c>
      <c r="H210" s="53">
        <v>2610.5353147999999</v>
      </c>
      <c r="I210" s="53">
        <v>2471.14449354</v>
      </c>
      <c r="J210" s="53">
        <v>2387.6564034900002</v>
      </c>
      <c r="K210" s="53">
        <v>2333.4749965399997</v>
      </c>
      <c r="L210" s="53">
        <v>2206.9826212999997</v>
      </c>
      <c r="M210" s="53">
        <v>2219.5690902799997</v>
      </c>
      <c r="N210" s="53">
        <v>2205.60434437</v>
      </c>
      <c r="O210" s="53">
        <v>2217.353701</v>
      </c>
      <c r="P210" s="53">
        <v>2275.3507664999997</v>
      </c>
      <c r="Q210" s="53">
        <v>2287.4465934999998</v>
      </c>
      <c r="R210" s="53">
        <v>2315.0749071600003</v>
      </c>
      <c r="S210" s="53">
        <v>2273.1045263999999</v>
      </c>
      <c r="T210" s="53">
        <v>2245.7197931700002</v>
      </c>
      <c r="U210" s="53">
        <v>2219.3527469800001</v>
      </c>
      <c r="V210" s="53">
        <v>2278.2489251699999</v>
      </c>
      <c r="W210" s="53">
        <v>2292.8341451900001</v>
      </c>
      <c r="X210" s="53">
        <v>2376.8289031100003</v>
      </c>
      <c r="Y210" s="53">
        <v>2453.9995330100001</v>
      </c>
    </row>
    <row r="211" spans="1:26" s="54" customFormat="1" ht="15" x14ac:dyDescent="0.4">
      <c r="A211" s="52" t="s">
        <v>151</v>
      </c>
      <c r="B211" s="53">
        <v>2562.5953717299999</v>
      </c>
      <c r="C211" s="53">
        <v>2563.5220815499997</v>
      </c>
      <c r="D211" s="53">
        <v>2534.6732171599997</v>
      </c>
      <c r="E211" s="53">
        <v>2530.9090534899997</v>
      </c>
      <c r="F211" s="53">
        <v>2525.4907877400001</v>
      </c>
      <c r="G211" s="53">
        <v>2544.8573441799999</v>
      </c>
      <c r="H211" s="53">
        <v>2545.8488344099997</v>
      </c>
      <c r="I211" s="53">
        <v>2413.39626825</v>
      </c>
      <c r="J211" s="53">
        <v>2296.4305215599998</v>
      </c>
      <c r="K211" s="53">
        <v>2262.0241968400001</v>
      </c>
      <c r="L211" s="53">
        <v>2226.42903019</v>
      </c>
      <c r="M211" s="53">
        <v>2260.3062660300002</v>
      </c>
      <c r="N211" s="53">
        <v>2259.7385169999998</v>
      </c>
      <c r="O211" s="53">
        <v>2277.0275786100001</v>
      </c>
      <c r="P211" s="53">
        <v>2292.7335659700002</v>
      </c>
      <c r="Q211" s="53">
        <v>2273.07565948</v>
      </c>
      <c r="R211" s="53">
        <v>2281.23827721</v>
      </c>
      <c r="S211" s="53">
        <v>2305.6074364000001</v>
      </c>
      <c r="T211" s="53">
        <v>2307.5077037199999</v>
      </c>
      <c r="U211" s="53">
        <v>2298.2889509899996</v>
      </c>
      <c r="V211" s="53">
        <v>2294.2205207899997</v>
      </c>
      <c r="W211" s="53">
        <v>2299.4871469099999</v>
      </c>
      <c r="X211" s="53">
        <v>2372.6813797599998</v>
      </c>
      <c r="Y211" s="53">
        <v>2452.0241348499999</v>
      </c>
    </row>
    <row r="212" spans="1:26" s="54" customFormat="1" ht="15" x14ac:dyDescent="0.4">
      <c r="A212" s="52" t="s">
        <v>152</v>
      </c>
      <c r="B212" s="53">
        <v>2544.8853205200003</v>
      </c>
      <c r="C212" s="53">
        <v>2574.2710897699999</v>
      </c>
      <c r="D212" s="53">
        <v>2545.03520084</v>
      </c>
      <c r="E212" s="53">
        <v>2521.3649803400003</v>
      </c>
      <c r="F212" s="53">
        <v>2516.54165784</v>
      </c>
      <c r="G212" s="53">
        <v>2556.8038365000002</v>
      </c>
      <c r="H212" s="53">
        <v>2622.3732734599998</v>
      </c>
      <c r="I212" s="53">
        <v>2553.6928115199999</v>
      </c>
      <c r="J212" s="53">
        <v>2456.21352114</v>
      </c>
      <c r="K212" s="53">
        <v>2402.7369030600003</v>
      </c>
      <c r="L212" s="53">
        <v>2364.6083294800001</v>
      </c>
      <c r="M212" s="53">
        <v>2332.4145751900001</v>
      </c>
      <c r="N212" s="53">
        <v>2313.0106318500002</v>
      </c>
      <c r="O212" s="53">
        <v>2280.3247096099999</v>
      </c>
      <c r="P212" s="53">
        <v>2276.77788513</v>
      </c>
      <c r="Q212" s="53">
        <v>2295.0579331399999</v>
      </c>
      <c r="R212" s="53">
        <v>2300.6442300199997</v>
      </c>
      <c r="S212" s="53">
        <v>2273.01221154</v>
      </c>
      <c r="T212" s="53">
        <v>2271.4251282</v>
      </c>
      <c r="U212" s="53">
        <v>2252.0619240699998</v>
      </c>
      <c r="V212" s="53">
        <v>2268.27371064</v>
      </c>
      <c r="W212" s="53">
        <v>2261.49973821</v>
      </c>
      <c r="X212" s="53">
        <v>2291.7547365800001</v>
      </c>
      <c r="Y212" s="53">
        <v>2379.5389391199997</v>
      </c>
    </row>
    <row r="213" spans="1:26" s="54" customFormat="1" ht="15" x14ac:dyDescent="0.4">
      <c r="A213" s="52" t="s">
        <v>153</v>
      </c>
      <c r="B213" s="53">
        <v>2448.0373729100002</v>
      </c>
      <c r="C213" s="53">
        <v>2564.6185363</v>
      </c>
      <c r="D213" s="53">
        <v>2646.6185159699999</v>
      </c>
      <c r="E213" s="53">
        <v>2706.1377903600001</v>
      </c>
      <c r="F213" s="53">
        <v>2717.0283720099997</v>
      </c>
      <c r="G213" s="53">
        <v>2695.9497821599998</v>
      </c>
      <c r="H213" s="53">
        <v>2619.1980697500003</v>
      </c>
      <c r="I213" s="53">
        <v>2542.2384954500003</v>
      </c>
      <c r="J213" s="53">
        <v>2427.2668619300002</v>
      </c>
      <c r="K213" s="53">
        <v>2334.3382943799998</v>
      </c>
      <c r="L213" s="53">
        <v>2281.30975816</v>
      </c>
      <c r="M213" s="53">
        <v>2286.37312402</v>
      </c>
      <c r="N213" s="53">
        <v>2294.0053147899998</v>
      </c>
      <c r="O213" s="53">
        <v>2314.9093643900001</v>
      </c>
      <c r="P213" s="53">
        <v>2338.7300474100002</v>
      </c>
      <c r="Q213" s="53">
        <v>2344.3293403099997</v>
      </c>
      <c r="R213" s="53">
        <v>2340.7167992100003</v>
      </c>
      <c r="S213" s="53">
        <v>2305.1512776700001</v>
      </c>
      <c r="T213" s="53">
        <v>2282.5899300299998</v>
      </c>
      <c r="U213" s="53">
        <v>2277.7397612899999</v>
      </c>
      <c r="V213" s="53">
        <v>2343.84486655</v>
      </c>
      <c r="W213" s="53">
        <v>2365.10026109</v>
      </c>
      <c r="X213" s="53">
        <v>2439.00990624</v>
      </c>
      <c r="Y213" s="53">
        <v>2528.3246982800001</v>
      </c>
    </row>
    <row r="214" spans="1:26" s="54" customFormat="1" ht="15" x14ac:dyDescent="0.4">
      <c r="A214" s="52" t="s">
        <v>154</v>
      </c>
      <c r="B214" s="53">
        <v>2502.6899429099999</v>
      </c>
      <c r="C214" s="53">
        <v>2590.4374257300001</v>
      </c>
      <c r="D214" s="53">
        <v>2650.6179018100001</v>
      </c>
      <c r="E214" s="53">
        <v>2654.2451568400002</v>
      </c>
      <c r="F214" s="53">
        <v>2656.94534604</v>
      </c>
      <c r="G214" s="53">
        <v>2637.4153955100001</v>
      </c>
      <c r="H214" s="53">
        <v>2598.2256032</v>
      </c>
      <c r="I214" s="53">
        <v>2539.4726045099997</v>
      </c>
      <c r="J214" s="53">
        <v>2415.69147776</v>
      </c>
      <c r="K214" s="53">
        <v>2323.2112728800003</v>
      </c>
      <c r="L214" s="53">
        <v>2255.0601020100003</v>
      </c>
      <c r="M214" s="53">
        <v>2287.8429879800001</v>
      </c>
      <c r="N214" s="53">
        <v>2298.0370551699998</v>
      </c>
      <c r="O214" s="53">
        <v>2326.5860748599998</v>
      </c>
      <c r="P214" s="53">
        <v>2338.88226184</v>
      </c>
      <c r="Q214" s="53">
        <v>2357.24563261</v>
      </c>
      <c r="R214" s="53">
        <v>2377.7707709799997</v>
      </c>
      <c r="S214" s="53">
        <v>2345.0703790899997</v>
      </c>
      <c r="T214" s="53">
        <v>2294.7441208299997</v>
      </c>
      <c r="U214" s="53">
        <v>2259.2962752900003</v>
      </c>
      <c r="V214" s="53">
        <v>2248.22989233</v>
      </c>
      <c r="W214" s="53">
        <v>2256.3561701999997</v>
      </c>
      <c r="X214" s="53">
        <v>2341.3939994000002</v>
      </c>
      <c r="Y214" s="53">
        <v>2441.9302825200002</v>
      </c>
    </row>
    <row r="215" spans="1:26" s="54" customFormat="1" ht="15" x14ac:dyDescent="0.4">
      <c r="A215" s="52" t="s">
        <v>155</v>
      </c>
      <c r="B215" s="53">
        <v>2571.8093634300003</v>
      </c>
      <c r="C215" s="53">
        <v>2668.57900638</v>
      </c>
      <c r="D215" s="53">
        <v>2655.8573869699999</v>
      </c>
      <c r="E215" s="53">
        <v>2650.8815175299997</v>
      </c>
      <c r="F215" s="53">
        <v>2650.9241550500001</v>
      </c>
      <c r="G215" s="53">
        <v>2665.5717923100001</v>
      </c>
      <c r="H215" s="53">
        <v>2540.4790113999998</v>
      </c>
      <c r="I215" s="53">
        <v>2460.5411627900003</v>
      </c>
      <c r="J215" s="53">
        <v>2429.2851328400002</v>
      </c>
      <c r="K215" s="53">
        <v>2383.9765944299997</v>
      </c>
      <c r="L215" s="53">
        <v>2373.0239496499998</v>
      </c>
      <c r="M215" s="53">
        <v>2394.2033946299998</v>
      </c>
      <c r="N215" s="53">
        <v>2387.15755889</v>
      </c>
      <c r="O215" s="53">
        <v>2386.5497996599997</v>
      </c>
      <c r="P215" s="53">
        <v>2402.0311029599998</v>
      </c>
      <c r="Q215" s="53">
        <v>2428.3549326900002</v>
      </c>
      <c r="R215" s="53">
        <v>2457.68069087</v>
      </c>
      <c r="S215" s="53">
        <v>2451.2528966199998</v>
      </c>
      <c r="T215" s="53">
        <v>2393.0368777799999</v>
      </c>
      <c r="U215" s="53">
        <v>2365.55875371</v>
      </c>
      <c r="V215" s="53">
        <v>2364.6443369799999</v>
      </c>
      <c r="W215" s="53">
        <v>2397.0375906099998</v>
      </c>
      <c r="X215" s="53">
        <v>2420.7304687400001</v>
      </c>
      <c r="Y215" s="53">
        <v>2460.6765003</v>
      </c>
    </row>
    <row r="216" spans="1:26" s="54" customFormat="1" ht="15" x14ac:dyDescent="0.4">
      <c r="A216" s="52" t="s">
        <v>156</v>
      </c>
      <c r="B216" s="53">
        <v>2561.2349815600001</v>
      </c>
      <c r="C216" s="53">
        <v>2592.6229355699998</v>
      </c>
      <c r="D216" s="53">
        <v>2641.9889247399997</v>
      </c>
      <c r="E216" s="53">
        <v>2672.6224820799998</v>
      </c>
      <c r="F216" s="53">
        <v>2660.62889111</v>
      </c>
      <c r="G216" s="53">
        <v>2634.3416825200002</v>
      </c>
      <c r="H216" s="53">
        <v>2555.7638930200001</v>
      </c>
      <c r="I216" s="53">
        <v>2416.6806502600002</v>
      </c>
      <c r="J216" s="53">
        <v>2360.10454656</v>
      </c>
      <c r="K216" s="53">
        <v>2330.7776956899997</v>
      </c>
      <c r="L216" s="53">
        <v>2367.3443144000003</v>
      </c>
      <c r="M216" s="53">
        <v>2386.0244573299997</v>
      </c>
      <c r="N216" s="53">
        <v>2405.7740619300002</v>
      </c>
      <c r="O216" s="53">
        <v>2398.98399552</v>
      </c>
      <c r="P216" s="53">
        <v>2398.0669855300002</v>
      </c>
      <c r="Q216" s="53">
        <v>2428.6938356800001</v>
      </c>
      <c r="R216" s="53">
        <v>2419.2446393999999</v>
      </c>
      <c r="S216" s="53">
        <v>2378.6357410000001</v>
      </c>
      <c r="T216" s="53">
        <v>2341.3685565799997</v>
      </c>
      <c r="U216" s="53">
        <v>2322.4106508300001</v>
      </c>
      <c r="V216" s="53">
        <v>2312.0349074599999</v>
      </c>
      <c r="W216" s="53">
        <v>2302.04080484</v>
      </c>
      <c r="X216" s="53">
        <v>2352.0872617699997</v>
      </c>
      <c r="Y216" s="53">
        <v>2412.4952196300001</v>
      </c>
    </row>
    <row r="217" spans="1:26" s="54" customFormat="1" ht="15" x14ac:dyDescent="0.4">
      <c r="A217" s="52" t="s">
        <v>157</v>
      </c>
      <c r="B217" s="53">
        <v>2459.91610679</v>
      </c>
      <c r="C217" s="53">
        <v>2515.8457224200001</v>
      </c>
      <c r="D217" s="53">
        <v>2612.8566577000001</v>
      </c>
      <c r="E217" s="53">
        <v>2639.46501721</v>
      </c>
      <c r="F217" s="53">
        <v>2634.5527467100001</v>
      </c>
      <c r="G217" s="53">
        <v>2587.70326514</v>
      </c>
      <c r="H217" s="53">
        <v>2524.57630268</v>
      </c>
      <c r="I217" s="53">
        <v>2416.0946725399999</v>
      </c>
      <c r="J217" s="53">
        <v>2397.8593772599997</v>
      </c>
      <c r="K217" s="53">
        <v>2358.6834412799999</v>
      </c>
      <c r="L217" s="53">
        <v>2348.9088541199999</v>
      </c>
      <c r="M217" s="53">
        <v>2369.03048992</v>
      </c>
      <c r="N217" s="53">
        <v>2387.3419226999999</v>
      </c>
      <c r="O217" s="53">
        <v>2401.8330100200001</v>
      </c>
      <c r="P217" s="53">
        <v>2410.07961118</v>
      </c>
      <c r="Q217" s="53">
        <v>2419.77176177</v>
      </c>
      <c r="R217" s="53">
        <v>2422.3520583</v>
      </c>
      <c r="S217" s="53">
        <v>2397.7987665299997</v>
      </c>
      <c r="T217" s="53">
        <v>2344.9250579999998</v>
      </c>
      <c r="U217" s="53">
        <v>2286.51580724</v>
      </c>
      <c r="V217" s="53">
        <v>2275.57361524</v>
      </c>
      <c r="W217" s="53">
        <v>2299.04989733</v>
      </c>
      <c r="X217" s="53">
        <v>2358.6013795700001</v>
      </c>
      <c r="Y217" s="53">
        <v>2436.27254567</v>
      </c>
    </row>
    <row r="218" spans="1:26" s="54" customFormat="1" ht="15" x14ac:dyDescent="0.4">
      <c r="A218" s="52" t="s">
        <v>158</v>
      </c>
      <c r="B218" s="53">
        <v>2545.5437993699998</v>
      </c>
      <c r="C218" s="53">
        <v>2614.53661655</v>
      </c>
      <c r="D218" s="53">
        <v>2651.7483393900002</v>
      </c>
      <c r="E218" s="53">
        <v>2661.6700265300001</v>
      </c>
      <c r="F218" s="53">
        <v>2658.5030730500002</v>
      </c>
      <c r="G218" s="53">
        <v>2630.3989938499999</v>
      </c>
      <c r="H218" s="53">
        <v>2569.82554372</v>
      </c>
      <c r="I218" s="53">
        <v>2468.02262071</v>
      </c>
      <c r="J218" s="53">
        <v>2431.4850454500001</v>
      </c>
      <c r="K218" s="53">
        <v>2386.1335777700001</v>
      </c>
      <c r="L218" s="53">
        <v>2390.2877255100002</v>
      </c>
      <c r="M218" s="53">
        <v>2420.0978711400003</v>
      </c>
      <c r="N218" s="53">
        <v>2448.8287581699997</v>
      </c>
      <c r="O218" s="53">
        <v>2462.23967021</v>
      </c>
      <c r="P218" s="53">
        <v>2479.47440074</v>
      </c>
      <c r="Q218" s="53">
        <v>2502.1620973199997</v>
      </c>
      <c r="R218" s="53">
        <v>2485.3076690099997</v>
      </c>
      <c r="S218" s="53">
        <v>2444.5725014600002</v>
      </c>
      <c r="T218" s="53">
        <v>2413.2655261499999</v>
      </c>
      <c r="U218" s="53">
        <v>2316.2057924800001</v>
      </c>
      <c r="V218" s="53">
        <v>2321.0575785000001</v>
      </c>
      <c r="W218" s="53">
        <v>2341.9083032899998</v>
      </c>
      <c r="X218" s="53">
        <v>2433.1227359300001</v>
      </c>
      <c r="Y218" s="53">
        <v>2550.2038050299998</v>
      </c>
    </row>
    <row r="219" spans="1:26" s="54" customFormat="1" ht="15" x14ac:dyDescent="0.4">
      <c r="A219" s="52" t="s">
        <v>159</v>
      </c>
      <c r="B219" s="53">
        <v>2452.47030322</v>
      </c>
      <c r="C219" s="53">
        <v>2388.9893034300003</v>
      </c>
      <c r="D219" s="53">
        <v>2368.55562921</v>
      </c>
      <c r="E219" s="53">
        <v>2382.5208848699999</v>
      </c>
      <c r="F219" s="53">
        <v>2384.8006783199999</v>
      </c>
      <c r="G219" s="53">
        <v>2373.80853256</v>
      </c>
      <c r="H219" s="53">
        <v>2282.6496619700001</v>
      </c>
      <c r="I219" s="53">
        <v>2325.20542183</v>
      </c>
      <c r="J219" s="53">
        <v>2345.0341237900002</v>
      </c>
      <c r="K219" s="53">
        <v>2310.86392161</v>
      </c>
      <c r="L219" s="53">
        <v>2316.9844664699999</v>
      </c>
      <c r="M219" s="53">
        <v>2317.1580908200003</v>
      </c>
      <c r="N219" s="53">
        <v>2345.9058768300001</v>
      </c>
      <c r="O219" s="53">
        <v>2357.2336353299997</v>
      </c>
      <c r="P219" s="53">
        <v>2355.51735917</v>
      </c>
      <c r="Q219" s="53">
        <v>2355.91042393</v>
      </c>
      <c r="R219" s="53">
        <v>2351.18682158</v>
      </c>
      <c r="S219" s="53">
        <v>2339.3307948000001</v>
      </c>
      <c r="T219" s="53">
        <v>2194.2810472199999</v>
      </c>
      <c r="U219" s="53">
        <v>2309.9050607999998</v>
      </c>
      <c r="V219" s="53">
        <v>2257.0756116399998</v>
      </c>
      <c r="W219" s="53">
        <v>2315.5147060199997</v>
      </c>
      <c r="X219" s="53">
        <v>2327.2241447599999</v>
      </c>
      <c r="Y219" s="53">
        <v>2361.2136216199997</v>
      </c>
    </row>
    <row r="220" spans="1:26" s="54" customFormat="1" ht="15" x14ac:dyDescent="0.4">
      <c r="A220" s="52" t="s">
        <v>160</v>
      </c>
      <c r="B220" s="53">
        <v>2448.7878267000001</v>
      </c>
      <c r="C220" s="53">
        <v>2517.4521382499997</v>
      </c>
      <c r="D220" s="53">
        <v>2568.3783887499999</v>
      </c>
      <c r="E220" s="53">
        <v>2581.4863646499998</v>
      </c>
      <c r="F220" s="53">
        <v>2580.9194234199999</v>
      </c>
      <c r="G220" s="53">
        <v>2555.26469688</v>
      </c>
      <c r="H220" s="53">
        <v>2535.3721653100001</v>
      </c>
      <c r="I220" s="53">
        <v>2476.6483577700001</v>
      </c>
      <c r="J220" s="53">
        <v>2405.33990305</v>
      </c>
      <c r="K220" s="53">
        <v>2339.3696048299998</v>
      </c>
      <c r="L220" s="53">
        <v>2329.3758330999999</v>
      </c>
      <c r="M220" s="53">
        <v>2346.2392647400002</v>
      </c>
      <c r="N220" s="53">
        <v>2352.5376381599999</v>
      </c>
      <c r="O220" s="53">
        <v>2394.8877023599998</v>
      </c>
      <c r="P220" s="53">
        <v>2419.2253602000001</v>
      </c>
      <c r="Q220" s="53">
        <v>2422.23142005</v>
      </c>
      <c r="R220" s="53">
        <v>2430.8537796199998</v>
      </c>
      <c r="S220" s="53">
        <v>2409.7532045999997</v>
      </c>
      <c r="T220" s="53">
        <v>2333.9001253400002</v>
      </c>
      <c r="U220" s="53">
        <v>2275.17615858</v>
      </c>
      <c r="V220" s="53">
        <v>2249.79084999</v>
      </c>
      <c r="W220" s="53">
        <v>2264.9769539600002</v>
      </c>
      <c r="X220" s="53">
        <v>2331.8813476699997</v>
      </c>
      <c r="Y220" s="53">
        <v>2404.5544978299999</v>
      </c>
    </row>
    <row r="221" spans="1:26" s="54" customFormat="1" ht="15" x14ac:dyDescent="0.4">
      <c r="A221" s="52" t="s">
        <v>161</v>
      </c>
      <c r="B221" s="53">
        <v>2448.52873168</v>
      </c>
      <c r="C221" s="53">
        <v>2510.53894068</v>
      </c>
      <c r="D221" s="53">
        <v>2581.9504243700003</v>
      </c>
      <c r="E221" s="53">
        <v>2595.5144716200002</v>
      </c>
      <c r="F221" s="53">
        <v>2587.1054660700001</v>
      </c>
      <c r="G221" s="53">
        <v>2574.9091017299997</v>
      </c>
      <c r="H221" s="53">
        <v>2573.2458458000001</v>
      </c>
      <c r="I221" s="53">
        <v>2535.9259146599998</v>
      </c>
      <c r="J221" s="53">
        <v>2426.6845410999999</v>
      </c>
      <c r="K221" s="53">
        <v>2336.6857142399999</v>
      </c>
      <c r="L221" s="53">
        <v>2320.9353600200002</v>
      </c>
      <c r="M221" s="53">
        <v>2329.3017232499997</v>
      </c>
      <c r="N221" s="53">
        <v>2342.9593029299999</v>
      </c>
      <c r="O221" s="53">
        <v>2355.2694305</v>
      </c>
      <c r="P221" s="53">
        <v>2370.5266405499997</v>
      </c>
      <c r="Q221" s="53">
        <v>2396.1709524799999</v>
      </c>
      <c r="R221" s="53">
        <v>2392.2756905599999</v>
      </c>
      <c r="S221" s="53">
        <v>2368.3410043700001</v>
      </c>
      <c r="T221" s="53">
        <v>2326.77634635</v>
      </c>
      <c r="U221" s="53">
        <v>2266.0718127299997</v>
      </c>
      <c r="V221" s="53">
        <v>2257.9263779600001</v>
      </c>
      <c r="W221" s="53">
        <v>2285.4477607099998</v>
      </c>
      <c r="X221" s="53">
        <v>2336.8624400500003</v>
      </c>
      <c r="Y221" s="53">
        <v>2435.0713361500002</v>
      </c>
    </row>
    <row r="222" spans="1:26" s="54" customFormat="1" ht="15" x14ac:dyDescent="0.4">
      <c r="A222" s="52" t="s">
        <v>162</v>
      </c>
      <c r="B222" s="53">
        <v>2426.49425729</v>
      </c>
      <c r="C222" s="53">
        <v>2515.0014423399998</v>
      </c>
      <c r="D222" s="53">
        <v>2573.3713011999998</v>
      </c>
      <c r="E222" s="53">
        <v>2581.1287193799999</v>
      </c>
      <c r="F222" s="53">
        <v>2597.3177811799997</v>
      </c>
      <c r="G222" s="53">
        <v>2565.2521225700002</v>
      </c>
      <c r="H222" s="53">
        <v>2528.1255920799999</v>
      </c>
      <c r="I222" s="53">
        <v>2449.3667493800003</v>
      </c>
      <c r="J222" s="53">
        <v>2389.5268960100002</v>
      </c>
      <c r="K222" s="53">
        <v>2322.7611183199997</v>
      </c>
      <c r="L222" s="53">
        <v>2292.8806047400003</v>
      </c>
      <c r="M222" s="53">
        <v>2313.2247688699999</v>
      </c>
      <c r="N222" s="53">
        <v>2338.7264958599999</v>
      </c>
      <c r="O222" s="53">
        <v>2347.0455994700001</v>
      </c>
      <c r="P222" s="53">
        <v>2361.9635116300001</v>
      </c>
      <c r="Q222" s="53">
        <v>2379.1848763799999</v>
      </c>
      <c r="R222" s="53">
        <v>2380.1343979799999</v>
      </c>
      <c r="S222" s="53">
        <v>2367.9783079999997</v>
      </c>
      <c r="T222" s="53">
        <v>2318.8823649599999</v>
      </c>
      <c r="U222" s="53">
        <v>2268.7220712099997</v>
      </c>
      <c r="V222" s="53">
        <v>2268.5145699899999</v>
      </c>
      <c r="W222" s="53">
        <v>2293.3057745699998</v>
      </c>
      <c r="X222" s="53">
        <v>2365.6798645500003</v>
      </c>
      <c r="Y222" s="53">
        <v>2362.1454969799997</v>
      </c>
    </row>
    <row r="223" spans="1:26" s="23" customFormat="1" x14ac:dyDescent="0.2">
      <c r="A223" s="64"/>
      <c r="B223" s="65"/>
      <c r="C223" s="66"/>
      <c r="D223" s="66"/>
      <c r="E223" s="66"/>
      <c r="F223" s="66"/>
      <c r="G223" s="66"/>
      <c r="H223" s="66"/>
      <c r="I223" s="66"/>
      <c r="J223" s="66"/>
      <c r="K223" s="66"/>
      <c r="L223" s="66"/>
      <c r="M223" s="66"/>
      <c r="N223" s="66"/>
      <c r="O223" s="66"/>
      <c r="P223" s="66"/>
      <c r="Q223" s="66"/>
      <c r="R223" s="66"/>
      <c r="S223" s="66"/>
      <c r="T223" s="66"/>
      <c r="U223" s="66"/>
      <c r="V223" s="66"/>
      <c r="W223" s="66"/>
      <c r="X223" s="66"/>
      <c r="Y223" s="66"/>
      <c r="Z223" s="55"/>
    </row>
    <row r="224" spans="1:26" s="67" customFormat="1" ht="13.5" x14ac:dyDescent="0.35">
      <c r="A224" s="151" t="s">
        <v>69</v>
      </c>
      <c r="B224" s="202" t="s">
        <v>95</v>
      </c>
      <c r="C224" s="154"/>
      <c r="D224" s="154"/>
      <c r="E224" s="154"/>
      <c r="F224" s="154"/>
      <c r="G224" s="154"/>
      <c r="H224" s="154"/>
      <c r="I224" s="154"/>
      <c r="J224" s="154"/>
      <c r="K224" s="154"/>
      <c r="L224" s="154"/>
      <c r="M224" s="154"/>
      <c r="N224" s="154"/>
      <c r="O224" s="154"/>
      <c r="P224" s="154"/>
      <c r="Q224" s="154"/>
      <c r="R224" s="154"/>
      <c r="S224" s="154"/>
      <c r="T224" s="154"/>
      <c r="U224" s="154"/>
      <c r="V224" s="154"/>
      <c r="W224" s="154"/>
      <c r="X224" s="154"/>
      <c r="Y224" s="155"/>
    </row>
    <row r="225" spans="1:25" s="67" customFormat="1" ht="15.75" customHeight="1" x14ac:dyDescent="0.35">
      <c r="A225" s="152"/>
      <c r="B225" s="88" t="s">
        <v>71</v>
      </c>
      <c r="C225" s="89" t="s">
        <v>72</v>
      </c>
      <c r="D225" s="90" t="s">
        <v>73</v>
      </c>
      <c r="E225" s="89" t="s">
        <v>74</v>
      </c>
      <c r="F225" s="89" t="s">
        <v>75</v>
      </c>
      <c r="G225" s="89" t="s">
        <v>76</v>
      </c>
      <c r="H225" s="89" t="s">
        <v>77</v>
      </c>
      <c r="I225" s="89" t="s">
        <v>78</v>
      </c>
      <c r="J225" s="89" t="s">
        <v>79</v>
      </c>
      <c r="K225" s="88" t="s">
        <v>80</v>
      </c>
      <c r="L225" s="89" t="s">
        <v>81</v>
      </c>
      <c r="M225" s="91" t="s">
        <v>82</v>
      </c>
      <c r="N225" s="88" t="s">
        <v>83</v>
      </c>
      <c r="O225" s="89" t="s">
        <v>84</v>
      </c>
      <c r="P225" s="91" t="s">
        <v>85</v>
      </c>
      <c r="Q225" s="90" t="s">
        <v>86</v>
      </c>
      <c r="R225" s="89" t="s">
        <v>87</v>
      </c>
      <c r="S225" s="90" t="s">
        <v>88</v>
      </c>
      <c r="T225" s="89" t="s">
        <v>89</v>
      </c>
      <c r="U225" s="90" t="s">
        <v>90</v>
      </c>
      <c r="V225" s="89" t="s">
        <v>91</v>
      </c>
      <c r="W225" s="90" t="s">
        <v>92</v>
      </c>
      <c r="X225" s="89" t="s">
        <v>93</v>
      </c>
      <c r="Y225" s="89" t="s">
        <v>94</v>
      </c>
    </row>
    <row r="226" spans="1:25" s="23" customFormat="1" ht="15" customHeight="1" x14ac:dyDescent="0.2">
      <c r="A226" s="50" t="s">
        <v>133</v>
      </c>
      <c r="B226" s="60">
        <v>2626.5847698600001</v>
      </c>
      <c r="C226" s="60">
        <v>2680.5549976500001</v>
      </c>
      <c r="D226" s="60">
        <v>2750.1138115900003</v>
      </c>
      <c r="E226" s="60">
        <v>2752.2738627700001</v>
      </c>
      <c r="F226" s="60">
        <v>2747.7059343400001</v>
      </c>
      <c r="G226" s="60">
        <v>2723.5356274599999</v>
      </c>
      <c r="H226" s="60">
        <v>2732.1078362099997</v>
      </c>
      <c r="I226" s="60">
        <v>2676.0121629699997</v>
      </c>
      <c r="J226" s="60">
        <v>2562.8627490999997</v>
      </c>
      <c r="K226" s="60">
        <v>2461.0395560400002</v>
      </c>
      <c r="L226" s="60">
        <v>2397.4042522199998</v>
      </c>
      <c r="M226" s="60">
        <v>2368.9477927899998</v>
      </c>
      <c r="N226" s="60">
        <v>2376.4980420000002</v>
      </c>
      <c r="O226" s="60">
        <v>2380.9988359099998</v>
      </c>
      <c r="P226" s="60">
        <v>2378.7539483199998</v>
      </c>
      <c r="Q226" s="60">
        <v>2393.9997944300003</v>
      </c>
      <c r="R226" s="60">
        <v>2390.4163723399997</v>
      </c>
      <c r="S226" s="60">
        <v>2374.0236099100002</v>
      </c>
      <c r="T226" s="60">
        <v>2352.8953984300001</v>
      </c>
      <c r="U226" s="60">
        <v>2348.94584012</v>
      </c>
      <c r="V226" s="60">
        <v>2337.8986846300004</v>
      </c>
      <c r="W226" s="60">
        <v>2347.3414726400001</v>
      </c>
      <c r="X226" s="60">
        <v>2411.2229575599999</v>
      </c>
      <c r="Y226" s="60">
        <v>2518.5173894199997</v>
      </c>
    </row>
    <row r="227" spans="1:25" s="54" customFormat="1" ht="15" x14ac:dyDescent="0.4">
      <c r="A227" s="52" t="s">
        <v>134</v>
      </c>
      <c r="B227" s="53">
        <v>2576.1553886900001</v>
      </c>
      <c r="C227" s="53">
        <v>2650.6402780500002</v>
      </c>
      <c r="D227" s="53">
        <v>2691.9766364300003</v>
      </c>
      <c r="E227" s="53">
        <v>2696.3545197000003</v>
      </c>
      <c r="F227" s="53">
        <v>2715.4469090600001</v>
      </c>
      <c r="G227" s="53">
        <v>2678.0257451500001</v>
      </c>
      <c r="H227" s="53">
        <v>2655.5486178900001</v>
      </c>
      <c r="I227" s="53">
        <v>2563.4573287499998</v>
      </c>
      <c r="J227" s="53">
        <v>2422.6094034300004</v>
      </c>
      <c r="K227" s="53">
        <v>2342.4482561</v>
      </c>
      <c r="L227" s="53">
        <v>2318.1010237400001</v>
      </c>
      <c r="M227" s="53">
        <v>2322.4003689299998</v>
      </c>
      <c r="N227" s="53">
        <v>2327.4173186799999</v>
      </c>
      <c r="O227" s="53">
        <v>2327.60258514</v>
      </c>
      <c r="P227" s="53">
        <v>2318.6440221299999</v>
      </c>
      <c r="Q227" s="53">
        <v>2319.6087550500001</v>
      </c>
      <c r="R227" s="53">
        <v>2321.72319294</v>
      </c>
      <c r="S227" s="53">
        <v>2316.8535614299999</v>
      </c>
      <c r="T227" s="53">
        <v>2303.1533068600002</v>
      </c>
      <c r="U227" s="53">
        <v>2302.1891427099999</v>
      </c>
      <c r="V227" s="53">
        <v>2283.30626871</v>
      </c>
      <c r="W227" s="53">
        <v>2301.7481970200001</v>
      </c>
      <c r="X227" s="53">
        <v>2375.6769640800003</v>
      </c>
      <c r="Y227" s="53">
        <v>2448.7145570000002</v>
      </c>
    </row>
    <row r="228" spans="1:25" s="54" customFormat="1" ht="15" x14ac:dyDescent="0.4">
      <c r="A228" s="52" t="s">
        <v>135</v>
      </c>
      <c r="B228" s="53">
        <v>2549.4425017600001</v>
      </c>
      <c r="C228" s="53">
        <v>2634.61874489</v>
      </c>
      <c r="D228" s="53">
        <v>2714.74062061</v>
      </c>
      <c r="E228" s="53">
        <v>2755.86719859</v>
      </c>
      <c r="F228" s="53">
        <v>2763.3540782300001</v>
      </c>
      <c r="G228" s="53">
        <v>2777.7615011400003</v>
      </c>
      <c r="H228" s="53">
        <v>2772.5239124099999</v>
      </c>
      <c r="I228" s="53">
        <v>2697.1282342</v>
      </c>
      <c r="J228" s="53">
        <v>2600.1858497100002</v>
      </c>
      <c r="K228" s="53">
        <v>2531.5280593500001</v>
      </c>
      <c r="L228" s="53">
        <v>2498.71159932</v>
      </c>
      <c r="M228" s="53">
        <v>2483.4705233900004</v>
      </c>
      <c r="N228" s="53">
        <v>2459.31817774</v>
      </c>
      <c r="O228" s="53">
        <v>2439.6077212999999</v>
      </c>
      <c r="P228" s="53">
        <v>2439.39234313</v>
      </c>
      <c r="Q228" s="53">
        <v>2441.0749552100001</v>
      </c>
      <c r="R228" s="53">
        <v>2455.79958786</v>
      </c>
      <c r="S228" s="53">
        <v>2447.2919427000002</v>
      </c>
      <c r="T228" s="53">
        <v>2441.6139852900001</v>
      </c>
      <c r="U228" s="53">
        <v>2455.8804796300001</v>
      </c>
      <c r="V228" s="53">
        <v>2464.8543996099997</v>
      </c>
      <c r="W228" s="53">
        <v>2471.3785978300002</v>
      </c>
      <c r="X228" s="53">
        <v>2556.91094935</v>
      </c>
      <c r="Y228" s="53">
        <v>2649.4022955700002</v>
      </c>
    </row>
    <row r="229" spans="1:25" s="54" customFormat="1" ht="15" x14ac:dyDescent="0.4">
      <c r="A229" s="52" t="s">
        <v>136</v>
      </c>
      <c r="B229" s="53">
        <v>2571.0550689500001</v>
      </c>
      <c r="C229" s="53">
        <v>2713.0106171300004</v>
      </c>
      <c r="D229" s="53">
        <v>2733.6844583299999</v>
      </c>
      <c r="E229" s="53">
        <v>2714.79576903</v>
      </c>
      <c r="F229" s="53">
        <v>2710.28381515</v>
      </c>
      <c r="G229" s="53">
        <v>2728.1573518800001</v>
      </c>
      <c r="H229" s="53">
        <v>2752.73688253</v>
      </c>
      <c r="I229" s="53">
        <v>2627.4612309700001</v>
      </c>
      <c r="J229" s="53">
        <v>2507.9808611799999</v>
      </c>
      <c r="K229" s="53">
        <v>2431.3470871999998</v>
      </c>
      <c r="L229" s="53">
        <v>2444.5925353000002</v>
      </c>
      <c r="M229" s="53">
        <v>2453.2028620900001</v>
      </c>
      <c r="N229" s="53">
        <v>2444.8283231300002</v>
      </c>
      <c r="O229" s="53">
        <v>2420.2023916600001</v>
      </c>
      <c r="P229" s="53">
        <v>2427.4957124800003</v>
      </c>
      <c r="Q229" s="53">
        <v>2426.5922938600002</v>
      </c>
      <c r="R229" s="53">
        <v>2437.72156124</v>
      </c>
      <c r="S229" s="53">
        <v>2409.4501843899998</v>
      </c>
      <c r="T229" s="53">
        <v>2401.9797319899999</v>
      </c>
      <c r="U229" s="53">
        <v>2411.8990925500002</v>
      </c>
      <c r="V229" s="53">
        <v>2406.8147600500001</v>
      </c>
      <c r="W229" s="53">
        <v>2399.87911648</v>
      </c>
      <c r="X229" s="53">
        <v>2483.03273408</v>
      </c>
      <c r="Y229" s="53">
        <v>2569.80533242</v>
      </c>
    </row>
    <row r="230" spans="1:25" s="54" customFormat="1" ht="15" x14ac:dyDescent="0.4">
      <c r="A230" s="52" t="s">
        <v>137</v>
      </c>
      <c r="B230" s="53">
        <v>2611.4266200700004</v>
      </c>
      <c r="C230" s="53">
        <v>2605.0658508699998</v>
      </c>
      <c r="D230" s="53">
        <v>2631.1479283099998</v>
      </c>
      <c r="E230" s="53">
        <v>2620.4777150999998</v>
      </c>
      <c r="F230" s="53">
        <v>2620.90045349</v>
      </c>
      <c r="G230" s="53">
        <v>2632.75067094</v>
      </c>
      <c r="H230" s="53">
        <v>2519.5949762600003</v>
      </c>
      <c r="I230" s="53">
        <v>2551.2354164500002</v>
      </c>
      <c r="J230" s="53">
        <v>2385.0614431599997</v>
      </c>
      <c r="K230" s="53">
        <v>2431.03034471</v>
      </c>
      <c r="L230" s="53">
        <v>2430.45309094</v>
      </c>
      <c r="M230" s="53">
        <v>2460.8606599700001</v>
      </c>
      <c r="N230" s="53">
        <v>2458.1815823100001</v>
      </c>
      <c r="O230" s="53">
        <v>2458.60837997</v>
      </c>
      <c r="P230" s="53">
        <v>2457.14301123</v>
      </c>
      <c r="Q230" s="53">
        <v>2461.63203269</v>
      </c>
      <c r="R230" s="53">
        <v>2470.52808787</v>
      </c>
      <c r="S230" s="53">
        <v>2457.2067828999998</v>
      </c>
      <c r="T230" s="53">
        <v>2447.0444922400002</v>
      </c>
      <c r="U230" s="53">
        <v>2420.4590476000003</v>
      </c>
      <c r="V230" s="53">
        <v>2424.5839310900001</v>
      </c>
      <c r="W230" s="53">
        <v>2432.5215426599998</v>
      </c>
      <c r="X230" s="53">
        <v>2506.2760961900003</v>
      </c>
      <c r="Y230" s="53">
        <v>2605.5262047400001</v>
      </c>
    </row>
    <row r="231" spans="1:25" s="54" customFormat="1" ht="15" x14ac:dyDescent="0.4">
      <c r="A231" s="52" t="s">
        <v>138</v>
      </c>
      <c r="B231" s="53">
        <v>2631.2260321799999</v>
      </c>
      <c r="C231" s="53">
        <v>2680.9873630700004</v>
      </c>
      <c r="D231" s="53">
        <v>2769.93882708</v>
      </c>
      <c r="E231" s="53">
        <v>2764.5980295600002</v>
      </c>
      <c r="F231" s="53">
        <v>2762.4341918099999</v>
      </c>
      <c r="G231" s="53">
        <v>2754.8221254300001</v>
      </c>
      <c r="H231" s="53">
        <v>2705.52275556</v>
      </c>
      <c r="I231" s="53">
        <v>2602.8797140400002</v>
      </c>
      <c r="J231" s="53">
        <v>2503.3133482399999</v>
      </c>
      <c r="K231" s="53">
        <v>2451.4347279900003</v>
      </c>
      <c r="L231" s="53">
        <v>2441.78338704</v>
      </c>
      <c r="M231" s="53">
        <v>2415.0288999100003</v>
      </c>
      <c r="N231" s="53">
        <v>2395.38278988</v>
      </c>
      <c r="O231" s="53">
        <v>2412.7076806100004</v>
      </c>
      <c r="P231" s="53">
        <v>2419.3310750099999</v>
      </c>
      <c r="Q231" s="53">
        <v>2425.4853842800003</v>
      </c>
      <c r="R231" s="53">
        <v>2419.57527071</v>
      </c>
      <c r="S231" s="53">
        <v>2410.3635482500003</v>
      </c>
      <c r="T231" s="53">
        <v>2406.4337418800001</v>
      </c>
      <c r="U231" s="53">
        <v>2381.6301516399999</v>
      </c>
      <c r="V231" s="53">
        <v>2388.5420668400002</v>
      </c>
      <c r="W231" s="53">
        <v>2400.5429996600001</v>
      </c>
      <c r="X231" s="53">
        <v>2472.7711152500001</v>
      </c>
      <c r="Y231" s="53">
        <v>2579.2826101400001</v>
      </c>
    </row>
    <row r="232" spans="1:25" s="54" customFormat="1" ht="15" x14ac:dyDescent="0.4">
      <c r="A232" s="52" t="s">
        <v>139</v>
      </c>
      <c r="B232" s="53">
        <v>2632.50607218</v>
      </c>
      <c r="C232" s="53">
        <v>2603.28127808</v>
      </c>
      <c r="D232" s="53">
        <v>2615.08163311</v>
      </c>
      <c r="E232" s="53">
        <v>2645.7099347900003</v>
      </c>
      <c r="F232" s="53">
        <v>2647.2099399799999</v>
      </c>
      <c r="G232" s="53">
        <v>2624.96426625</v>
      </c>
      <c r="H232" s="53">
        <v>2621.4592917800001</v>
      </c>
      <c r="I232" s="53">
        <v>2540.35281102</v>
      </c>
      <c r="J232" s="53">
        <v>2568.84396023</v>
      </c>
      <c r="K232" s="53">
        <v>2464.1304435100001</v>
      </c>
      <c r="L232" s="53">
        <v>2401.2810793099998</v>
      </c>
      <c r="M232" s="53">
        <v>2390.82620056</v>
      </c>
      <c r="N232" s="53">
        <v>2393.5785776100001</v>
      </c>
      <c r="O232" s="53">
        <v>2397.1270706400001</v>
      </c>
      <c r="P232" s="53">
        <v>2402.41011157</v>
      </c>
      <c r="Q232" s="53">
        <v>2415.84025144</v>
      </c>
      <c r="R232" s="53">
        <v>2412.2745707100003</v>
      </c>
      <c r="S232" s="53">
        <v>2414.87781421</v>
      </c>
      <c r="T232" s="53">
        <v>2408.2445041700003</v>
      </c>
      <c r="U232" s="53">
        <v>2400.8170881300002</v>
      </c>
      <c r="V232" s="53">
        <v>2393.5865408700001</v>
      </c>
      <c r="W232" s="53">
        <v>2400.03149532</v>
      </c>
      <c r="X232" s="53">
        <v>2460.5294664900002</v>
      </c>
      <c r="Y232" s="53">
        <v>2551.6503995900002</v>
      </c>
    </row>
    <row r="233" spans="1:25" s="54" customFormat="1" ht="15" x14ac:dyDescent="0.4">
      <c r="A233" s="52" t="s">
        <v>140</v>
      </c>
      <c r="B233" s="53">
        <v>2563.6198866900004</v>
      </c>
      <c r="C233" s="53">
        <v>2638.3845954099997</v>
      </c>
      <c r="D233" s="53">
        <v>2746.9953989800001</v>
      </c>
      <c r="E233" s="53">
        <v>2817.6847307799999</v>
      </c>
      <c r="F233" s="53">
        <v>2824.23067446</v>
      </c>
      <c r="G233" s="53">
        <v>2818.89893846</v>
      </c>
      <c r="H233" s="53">
        <v>2810.0561232300001</v>
      </c>
      <c r="I233" s="53">
        <v>2548.8652590000002</v>
      </c>
      <c r="J233" s="53">
        <v>2543.4088360599999</v>
      </c>
      <c r="K233" s="53">
        <v>2454.2252868599999</v>
      </c>
      <c r="L233" s="53">
        <v>2483.96061173</v>
      </c>
      <c r="M233" s="53">
        <v>2465.12071861</v>
      </c>
      <c r="N233" s="53">
        <v>2467.1524517799999</v>
      </c>
      <c r="O233" s="53">
        <v>2472.2891789599998</v>
      </c>
      <c r="P233" s="53">
        <v>2468.1584819899999</v>
      </c>
      <c r="Q233" s="53">
        <v>2478.9287334800001</v>
      </c>
      <c r="R233" s="53">
        <v>2487.9335682299998</v>
      </c>
      <c r="S233" s="53">
        <v>2463.9176719300003</v>
      </c>
      <c r="T233" s="53">
        <v>2455.5437868500003</v>
      </c>
      <c r="U233" s="53">
        <v>2452.4088978999998</v>
      </c>
      <c r="V233" s="53">
        <v>2419.8560726599999</v>
      </c>
      <c r="W233" s="53">
        <v>2422.3071739400002</v>
      </c>
      <c r="X233" s="53">
        <v>2470.5791077399999</v>
      </c>
      <c r="Y233" s="53">
        <v>2590.9268061000002</v>
      </c>
    </row>
    <row r="234" spans="1:25" s="54" customFormat="1" ht="15" x14ac:dyDescent="0.4">
      <c r="A234" s="52" t="s">
        <v>141</v>
      </c>
      <c r="B234" s="53">
        <v>2719.5740709199999</v>
      </c>
      <c r="C234" s="53">
        <v>2803.9759137600004</v>
      </c>
      <c r="D234" s="53">
        <v>2797.1628917200001</v>
      </c>
      <c r="E234" s="53">
        <v>2794.8225306599998</v>
      </c>
      <c r="F234" s="53">
        <v>2789.2770989999999</v>
      </c>
      <c r="G234" s="53">
        <v>2805.1890522000003</v>
      </c>
      <c r="H234" s="53">
        <v>2768.8762606499999</v>
      </c>
      <c r="I234" s="53">
        <v>2646.8598745099998</v>
      </c>
      <c r="J234" s="53">
        <v>2554.5093107000002</v>
      </c>
      <c r="K234" s="53">
        <v>2495.8450625100004</v>
      </c>
      <c r="L234" s="53">
        <v>2454.2796152199999</v>
      </c>
      <c r="M234" s="53">
        <v>2451.78814607</v>
      </c>
      <c r="N234" s="53">
        <v>2441.5710233999998</v>
      </c>
      <c r="O234" s="53">
        <v>2434.9304220900003</v>
      </c>
      <c r="P234" s="53">
        <v>2434.6283652900001</v>
      </c>
      <c r="Q234" s="53">
        <v>2432.85074923</v>
      </c>
      <c r="R234" s="53">
        <v>2439.9821248899998</v>
      </c>
      <c r="S234" s="53">
        <v>2423.75083374</v>
      </c>
      <c r="T234" s="53">
        <v>2410.68188293</v>
      </c>
      <c r="U234" s="53">
        <v>2436.8450251200002</v>
      </c>
      <c r="V234" s="53">
        <v>2444.0333906699998</v>
      </c>
      <c r="W234" s="53">
        <v>2475.8431351199997</v>
      </c>
      <c r="X234" s="53">
        <v>2545.4944354999998</v>
      </c>
      <c r="Y234" s="53">
        <v>2603.92697434</v>
      </c>
    </row>
    <row r="235" spans="1:25" s="54" customFormat="1" ht="15" x14ac:dyDescent="0.4">
      <c r="A235" s="52" t="s">
        <v>142</v>
      </c>
      <c r="B235" s="53">
        <v>2674.10227119</v>
      </c>
      <c r="C235" s="53">
        <v>2712.6553423</v>
      </c>
      <c r="D235" s="53">
        <v>2779.6859979700002</v>
      </c>
      <c r="E235" s="53">
        <v>2828.9230282400003</v>
      </c>
      <c r="F235" s="53">
        <v>2826.4574254099998</v>
      </c>
      <c r="G235" s="53">
        <v>2788.0530659200003</v>
      </c>
      <c r="H235" s="53">
        <v>2725.7949740399999</v>
      </c>
      <c r="I235" s="53">
        <v>2655.8622002500001</v>
      </c>
      <c r="J235" s="53">
        <v>2573.8073531999999</v>
      </c>
      <c r="K235" s="53">
        <v>2513.1806941200002</v>
      </c>
      <c r="L235" s="53">
        <v>2499.4345996100001</v>
      </c>
      <c r="M235" s="53">
        <v>2515.4960373599997</v>
      </c>
      <c r="N235" s="53">
        <v>2490.0015435599998</v>
      </c>
      <c r="O235" s="53">
        <v>2490.3830796800003</v>
      </c>
      <c r="P235" s="53">
        <v>2503.8771760600002</v>
      </c>
      <c r="Q235" s="53">
        <v>2508.3596095100002</v>
      </c>
      <c r="R235" s="53">
        <v>2509.3073238799998</v>
      </c>
      <c r="S235" s="53">
        <v>2503.6571586800001</v>
      </c>
      <c r="T235" s="53">
        <v>2495.3916420300002</v>
      </c>
      <c r="U235" s="53">
        <v>2485.30305757</v>
      </c>
      <c r="V235" s="53">
        <v>2475.0659123400001</v>
      </c>
      <c r="W235" s="53">
        <v>2482.8267827500003</v>
      </c>
      <c r="X235" s="53">
        <v>2578.2022729700002</v>
      </c>
      <c r="Y235" s="53">
        <v>2628.9414712500002</v>
      </c>
    </row>
    <row r="236" spans="1:25" s="54" customFormat="1" ht="15" x14ac:dyDescent="0.4">
      <c r="A236" s="52" t="s">
        <v>143</v>
      </c>
      <c r="B236" s="53">
        <v>2623.4806694099998</v>
      </c>
      <c r="C236" s="53">
        <v>2667.7597750599998</v>
      </c>
      <c r="D236" s="53">
        <v>2704.58535287</v>
      </c>
      <c r="E236" s="53">
        <v>2705.89820788</v>
      </c>
      <c r="F236" s="53">
        <v>2700.36601032</v>
      </c>
      <c r="G236" s="53">
        <v>2706.5562998599999</v>
      </c>
      <c r="H236" s="53">
        <v>2673.7928045899998</v>
      </c>
      <c r="I236" s="53">
        <v>2569.7004042099998</v>
      </c>
      <c r="J236" s="53">
        <v>2497.3168223000002</v>
      </c>
      <c r="K236" s="53">
        <v>2431.6078037400002</v>
      </c>
      <c r="L236" s="53">
        <v>2427.8084595199998</v>
      </c>
      <c r="M236" s="53">
        <v>2443.35056786</v>
      </c>
      <c r="N236" s="53">
        <v>2418.2623046099998</v>
      </c>
      <c r="O236" s="53">
        <v>2422.5645716999998</v>
      </c>
      <c r="P236" s="53">
        <v>2424.6651983199999</v>
      </c>
      <c r="Q236" s="53">
        <v>2424.2768584200003</v>
      </c>
      <c r="R236" s="53">
        <v>2425.7151943500003</v>
      </c>
      <c r="S236" s="53">
        <v>2426.1582152999999</v>
      </c>
      <c r="T236" s="53">
        <v>2401.66413741</v>
      </c>
      <c r="U236" s="53">
        <v>2377.5837526400001</v>
      </c>
      <c r="V236" s="53">
        <v>2370.1702923399998</v>
      </c>
      <c r="W236" s="53">
        <v>2383.04668928</v>
      </c>
      <c r="X236" s="53">
        <v>2470.2099333200003</v>
      </c>
      <c r="Y236" s="53">
        <v>2540.81745168</v>
      </c>
    </row>
    <row r="237" spans="1:25" s="54" customFormat="1" ht="15" x14ac:dyDescent="0.4">
      <c r="A237" s="52" t="s">
        <v>144</v>
      </c>
      <c r="B237" s="53">
        <v>2564.7104229900001</v>
      </c>
      <c r="C237" s="53">
        <v>2644.4923815100001</v>
      </c>
      <c r="D237" s="53">
        <v>2690.7287248100001</v>
      </c>
      <c r="E237" s="53">
        <v>2687.2216981399997</v>
      </c>
      <c r="F237" s="53">
        <v>2682.6444869799998</v>
      </c>
      <c r="G237" s="53">
        <v>2684.3079064900003</v>
      </c>
      <c r="H237" s="53">
        <v>2636.0056788700003</v>
      </c>
      <c r="I237" s="53">
        <v>2516.12246469</v>
      </c>
      <c r="J237" s="53">
        <v>2462.47081398</v>
      </c>
      <c r="K237" s="53">
        <v>2404.6743784999999</v>
      </c>
      <c r="L237" s="53">
        <v>2380.74782043</v>
      </c>
      <c r="M237" s="53">
        <v>2393.23736156</v>
      </c>
      <c r="N237" s="53">
        <v>2397.9824645500003</v>
      </c>
      <c r="O237" s="53">
        <v>2410.1987539900001</v>
      </c>
      <c r="P237" s="53">
        <v>2418.5987469299998</v>
      </c>
      <c r="Q237" s="53">
        <v>2417.95874968</v>
      </c>
      <c r="R237" s="53">
        <v>2410.1413652000001</v>
      </c>
      <c r="S237" s="53">
        <v>2380.4339252600003</v>
      </c>
      <c r="T237" s="53">
        <v>2358.4583204</v>
      </c>
      <c r="U237" s="53">
        <v>2365.3408730600004</v>
      </c>
      <c r="V237" s="53">
        <v>2349.50009718</v>
      </c>
      <c r="W237" s="53">
        <v>2360.1716600099999</v>
      </c>
      <c r="X237" s="53">
        <v>2459.2924055900003</v>
      </c>
      <c r="Y237" s="53">
        <v>2556.5922950700001</v>
      </c>
    </row>
    <row r="238" spans="1:25" s="54" customFormat="1" ht="15" x14ac:dyDescent="0.4">
      <c r="A238" s="52" t="s">
        <v>145</v>
      </c>
      <c r="B238" s="53">
        <v>2595.7922180599999</v>
      </c>
      <c r="C238" s="53">
        <v>2646.8047348700002</v>
      </c>
      <c r="D238" s="53">
        <v>2670.3244810000001</v>
      </c>
      <c r="E238" s="53">
        <v>2652.8515843</v>
      </c>
      <c r="F238" s="53">
        <v>2648.1682719600003</v>
      </c>
      <c r="G238" s="53">
        <v>2680.0908248699998</v>
      </c>
      <c r="H238" s="53">
        <v>2651.58592271</v>
      </c>
      <c r="I238" s="53">
        <v>2526.01750477</v>
      </c>
      <c r="J238" s="53">
        <v>2430.90166348</v>
      </c>
      <c r="K238" s="53">
        <v>2367.7003131199999</v>
      </c>
      <c r="L238" s="53">
        <v>2354.5388602600001</v>
      </c>
      <c r="M238" s="53">
        <v>2347.5797853100003</v>
      </c>
      <c r="N238" s="53">
        <v>2338.88189285</v>
      </c>
      <c r="O238" s="53">
        <v>2352.49356407</v>
      </c>
      <c r="P238" s="53">
        <v>2350.7299800800001</v>
      </c>
      <c r="Q238" s="53">
        <v>2378.8074452199999</v>
      </c>
      <c r="R238" s="53">
        <v>2359.0457627699998</v>
      </c>
      <c r="S238" s="53">
        <v>2366.5986789500002</v>
      </c>
      <c r="T238" s="53">
        <v>2339.63807086</v>
      </c>
      <c r="U238" s="53">
        <v>2337.7018151299999</v>
      </c>
      <c r="V238" s="53">
        <v>2342.4182363800001</v>
      </c>
      <c r="W238" s="53">
        <v>2364.5977537200001</v>
      </c>
      <c r="X238" s="53">
        <v>2425.8838362799997</v>
      </c>
      <c r="Y238" s="53">
        <v>2480.8786948400002</v>
      </c>
    </row>
    <row r="239" spans="1:25" s="54" customFormat="1" ht="15" x14ac:dyDescent="0.4">
      <c r="A239" s="52" t="s">
        <v>146</v>
      </c>
      <c r="B239" s="53">
        <v>2621.98720426</v>
      </c>
      <c r="C239" s="53">
        <v>2626.0782230599998</v>
      </c>
      <c r="D239" s="53">
        <v>2687.5898380999997</v>
      </c>
      <c r="E239" s="53">
        <v>2680.0542722999999</v>
      </c>
      <c r="F239" s="53">
        <v>2695.0626789200001</v>
      </c>
      <c r="G239" s="53">
        <v>2696.2606906800002</v>
      </c>
      <c r="H239" s="53">
        <v>2708.3016972699997</v>
      </c>
      <c r="I239" s="53">
        <v>2647.4003991899999</v>
      </c>
      <c r="J239" s="53">
        <v>2503.5164375900004</v>
      </c>
      <c r="K239" s="53">
        <v>2406.6589252499998</v>
      </c>
      <c r="L239" s="53">
        <v>2353.32073812</v>
      </c>
      <c r="M239" s="53">
        <v>2336.9335296999998</v>
      </c>
      <c r="N239" s="53">
        <v>2335.2450828199999</v>
      </c>
      <c r="O239" s="53">
        <v>2348.7911833400003</v>
      </c>
      <c r="P239" s="53">
        <v>2352.5128659000002</v>
      </c>
      <c r="Q239" s="53">
        <v>2351.6931921699997</v>
      </c>
      <c r="R239" s="53">
        <v>2363.8759970400001</v>
      </c>
      <c r="S239" s="53">
        <v>2362.6401957099997</v>
      </c>
      <c r="T239" s="53">
        <v>2340.31143028</v>
      </c>
      <c r="U239" s="53">
        <v>2334.8337906199999</v>
      </c>
      <c r="V239" s="53">
        <v>2347.6905895700002</v>
      </c>
      <c r="W239" s="53">
        <v>2366.2171838100003</v>
      </c>
      <c r="X239" s="53">
        <v>2426.48348515</v>
      </c>
      <c r="Y239" s="53">
        <v>2519.7765902299998</v>
      </c>
    </row>
    <row r="240" spans="1:25" s="54" customFormat="1" ht="15" x14ac:dyDescent="0.4">
      <c r="A240" s="52" t="s">
        <v>147</v>
      </c>
      <c r="B240" s="53">
        <v>2598.3996540400003</v>
      </c>
      <c r="C240" s="53">
        <v>2682.5975995999997</v>
      </c>
      <c r="D240" s="53">
        <v>2680.4348153700003</v>
      </c>
      <c r="E240" s="53">
        <v>2661.9998925199998</v>
      </c>
      <c r="F240" s="53">
        <v>2655.60420755</v>
      </c>
      <c r="G240" s="53">
        <v>2664.4389978199997</v>
      </c>
      <c r="H240" s="53">
        <v>2691.6708890800001</v>
      </c>
      <c r="I240" s="53">
        <v>2682.3943505500001</v>
      </c>
      <c r="J240" s="53">
        <v>2554.4598732900004</v>
      </c>
      <c r="K240" s="53">
        <v>2449.9014990200003</v>
      </c>
      <c r="L240" s="53">
        <v>2405.2353329100001</v>
      </c>
      <c r="M240" s="53">
        <v>2393.92108598</v>
      </c>
      <c r="N240" s="53">
        <v>2400.5296590400003</v>
      </c>
      <c r="O240" s="53">
        <v>2419.4549846199998</v>
      </c>
      <c r="P240" s="53">
        <v>2414.28526917</v>
      </c>
      <c r="Q240" s="53">
        <v>2427.6178166999998</v>
      </c>
      <c r="R240" s="53">
        <v>2432.5225505600001</v>
      </c>
      <c r="S240" s="53">
        <v>2418.3142673000002</v>
      </c>
      <c r="T240" s="53">
        <v>2379.6930363400002</v>
      </c>
      <c r="U240" s="53">
        <v>2374.1214027999999</v>
      </c>
      <c r="V240" s="53">
        <v>2345.5569790999998</v>
      </c>
      <c r="W240" s="53">
        <v>2354.8599218300001</v>
      </c>
      <c r="X240" s="53">
        <v>2438.9291051199998</v>
      </c>
      <c r="Y240" s="53">
        <v>2458.6425823300001</v>
      </c>
    </row>
    <row r="241" spans="1:25" s="54" customFormat="1" ht="15" x14ac:dyDescent="0.4">
      <c r="A241" s="52" t="s">
        <v>148</v>
      </c>
      <c r="B241" s="53">
        <v>2599.3511462900001</v>
      </c>
      <c r="C241" s="53">
        <v>2732.4444768900003</v>
      </c>
      <c r="D241" s="53">
        <v>2758.5512096500001</v>
      </c>
      <c r="E241" s="53">
        <v>2761.4385598200001</v>
      </c>
      <c r="F241" s="53">
        <v>2751.29963976</v>
      </c>
      <c r="G241" s="53">
        <v>2773.5319014699999</v>
      </c>
      <c r="H241" s="53">
        <v>2746.731925</v>
      </c>
      <c r="I241" s="53">
        <v>2626.4025956</v>
      </c>
      <c r="J241" s="53">
        <v>2570.4073879699999</v>
      </c>
      <c r="K241" s="53">
        <v>2497.6421893799998</v>
      </c>
      <c r="L241" s="53">
        <v>2475.4371585500003</v>
      </c>
      <c r="M241" s="53">
        <v>2495.4574801899998</v>
      </c>
      <c r="N241" s="53">
        <v>2494.7897741400002</v>
      </c>
      <c r="O241" s="53">
        <v>2504.8122358800001</v>
      </c>
      <c r="P241" s="53">
        <v>2505.0785383299999</v>
      </c>
      <c r="Q241" s="53">
        <v>2515.8964682000001</v>
      </c>
      <c r="R241" s="53">
        <v>2518.11638472</v>
      </c>
      <c r="S241" s="53">
        <v>2491.3820647100001</v>
      </c>
      <c r="T241" s="53">
        <v>2467.2016715099999</v>
      </c>
      <c r="U241" s="53">
        <v>2442.1644460400003</v>
      </c>
      <c r="V241" s="53">
        <v>2432.5937770199998</v>
      </c>
      <c r="W241" s="53">
        <v>2470.3847839600003</v>
      </c>
      <c r="X241" s="53">
        <v>2543.0736812</v>
      </c>
      <c r="Y241" s="53">
        <v>2624.89283858</v>
      </c>
    </row>
    <row r="242" spans="1:25" s="54" customFormat="1" ht="15" x14ac:dyDescent="0.4">
      <c r="A242" s="52" t="s">
        <v>149</v>
      </c>
      <c r="B242" s="53">
        <v>2569.7171415499997</v>
      </c>
      <c r="C242" s="53">
        <v>2641.4657719500001</v>
      </c>
      <c r="D242" s="53">
        <v>2695.7511409400004</v>
      </c>
      <c r="E242" s="53">
        <v>2714.9547948199997</v>
      </c>
      <c r="F242" s="53">
        <v>2700.3247808200003</v>
      </c>
      <c r="G242" s="53">
        <v>2677.7379386500002</v>
      </c>
      <c r="H242" s="53">
        <v>2612.8156629800001</v>
      </c>
      <c r="I242" s="53">
        <v>2475.19462445</v>
      </c>
      <c r="J242" s="53">
        <v>2395.8349680800002</v>
      </c>
      <c r="K242" s="53">
        <v>2332.7693100900001</v>
      </c>
      <c r="L242" s="53">
        <v>2374.9204315699999</v>
      </c>
      <c r="M242" s="53">
        <v>2453.2477536900001</v>
      </c>
      <c r="N242" s="53">
        <v>2461.1308327400002</v>
      </c>
      <c r="O242" s="53">
        <v>2443.0211546800001</v>
      </c>
      <c r="P242" s="53">
        <v>2421.5462645799998</v>
      </c>
      <c r="Q242" s="53">
        <v>2445.94518419</v>
      </c>
      <c r="R242" s="53">
        <v>2480.44744485</v>
      </c>
      <c r="S242" s="53">
        <v>2466.1373518299997</v>
      </c>
      <c r="T242" s="53">
        <v>2469.5810362800003</v>
      </c>
      <c r="U242" s="53">
        <v>2446.56296982</v>
      </c>
      <c r="V242" s="53">
        <v>2456.2824732899999</v>
      </c>
      <c r="W242" s="53">
        <v>2467.9145407599999</v>
      </c>
      <c r="X242" s="53">
        <v>2558.2586915399997</v>
      </c>
      <c r="Y242" s="53">
        <v>2597.1889075300001</v>
      </c>
    </row>
    <row r="243" spans="1:25" s="54" customFormat="1" ht="15" x14ac:dyDescent="0.4">
      <c r="A243" s="52" t="s">
        <v>150</v>
      </c>
      <c r="B243" s="53">
        <v>2685.7337945300001</v>
      </c>
      <c r="C243" s="53">
        <v>2679.2984498400001</v>
      </c>
      <c r="D243" s="53">
        <v>2632.8137910100004</v>
      </c>
      <c r="E243" s="53">
        <v>2615.7995809499998</v>
      </c>
      <c r="F243" s="53">
        <v>2614.2323761799998</v>
      </c>
      <c r="G243" s="53">
        <v>2645.2399838800002</v>
      </c>
      <c r="H243" s="53">
        <v>2725.9653147999998</v>
      </c>
      <c r="I243" s="53">
        <v>2586.5744935399998</v>
      </c>
      <c r="J243" s="53">
        <v>2503.0864034900001</v>
      </c>
      <c r="K243" s="53">
        <v>2448.90499654</v>
      </c>
      <c r="L243" s="53">
        <v>2322.4126213</v>
      </c>
      <c r="M243" s="53">
        <v>2334.99909028</v>
      </c>
      <c r="N243" s="53">
        <v>2321.0343443700003</v>
      </c>
      <c r="O243" s="53">
        <v>2332.7837010000003</v>
      </c>
      <c r="P243" s="53">
        <v>2390.7807665</v>
      </c>
      <c r="Q243" s="53">
        <v>2402.8765935000001</v>
      </c>
      <c r="R243" s="53">
        <v>2430.5049071600001</v>
      </c>
      <c r="S243" s="53">
        <v>2388.5345263999998</v>
      </c>
      <c r="T243" s="53">
        <v>2361.1497931700001</v>
      </c>
      <c r="U243" s="53">
        <v>2334.78274698</v>
      </c>
      <c r="V243" s="53">
        <v>2393.6789251700002</v>
      </c>
      <c r="W243" s="53">
        <v>2408.2641451899999</v>
      </c>
      <c r="X243" s="53">
        <v>2492.2589031100001</v>
      </c>
      <c r="Y243" s="53">
        <v>2569.4295330100003</v>
      </c>
    </row>
    <row r="244" spans="1:25" s="54" customFormat="1" ht="15" x14ac:dyDescent="0.4">
      <c r="A244" s="52" t="s">
        <v>151</v>
      </c>
      <c r="B244" s="53">
        <v>2678.0253717300002</v>
      </c>
      <c r="C244" s="53">
        <v>2678.95208155</v>
      </c>
      <c r="D244" s="53">
        <v>2650.10321716</v>
      </c>
      <c r="E244" s="53">
        <v>2646.33905349</v>
      </c>
      <c r="F244" s="53">
        <v>2640.9207877400004</v>
      </c>
      <c r="G244" s="53">
        <v>2660.2873441800002</v>
      </c>
      <c r="H244" s="53">
        <v>2661.2788344099999</v>
      </c>
      <c r="I244" s="53">
        <v>2528.8262682499999</v>
      </c>
      <c r="J244" s="53">
        <v>2411.8605215600001</v>
      </c>
      <c r="K244" s="53">
        <v>2377.4541968399999</v>
      </c>
      <c r="L244" s="53">
        <v>2341.8590301900003</v>
      </c>
      <c r="M244" s="53">
        <v>2375.73626603</v>
      </c>
      <c r="N244" s="53">
        <v>2375.1685170000001</v>
      </c>
      <c r="O244" s="53">
        <v>2392.4575786100004</v>
      </c>
      <c r="P244" s="53">
        <v>2408.16356597</v>
      </c>
      <c r="Q244" s="53">
        <v>2388.5056594799998</v>
      </c>
      <c r="R244" s="53">
        <v>2396.6682772100003</v>
      </c>
      <c r="S244" s="53">
        <v>2421.0374363999999</v>
      </c>
      <c r="T244" s="53">
        <v>2422.9377037200002</v>
      </c>
      <c r="U244" s="53">
        <v>2413.7189509899999</v>
      </c>
      <c r="V244" s="53">
        <v>2409.65052079</v>
      </c>
      <c r="W244" s="53">
        <v>2414.9171469100002</v>
      </c>
      <c r="X244" s="53">
        <v>2488.1113797600001</v>
      </c>
      <c r="Y244" s="53">
        <v>2567.4541348499997</v>
      </c>
    </row>
    <row r="245" spans="1:25" s="54" customFormat="1" ht="15" x14ac:dyDescent="0.4">
      <c r="A245" s="52" t="s">
        <v>152</v>
      </c>
      <c r="B245" s="53">
        <v>2660.3153205200001</v>
      </c>
      <c r="C245" s="53">
        <v>2689.7010897700002</v>
      </c>
      <c r="D245" s="53">
        <v>2660.4652008399999</v>
      </c>
      <c r="E245" s="53">
        <v>2636.7949803400002</v>
      </c>
      <c r="F245" s="53">
        <v>2631.9716578400003</v>
      </c>
      <c r="G245" s="53">
        <v>2672.2338365000001</v>
      </c>
      <c r="H245" s="53">
        <v>2737.8032734600001</v>
      </c>
      <c r="I245" s="53">
        <v>2669.1228115200001</v>
      </c>
      <c r="J245" s="53">
        <v>2571.6435211400003</v>
      </c>
      <c r="K245" s="53">
        <v>2518.1669030600001</v>
      </c>
      <c r="L245" s="53">
        <v>2480.0383294800004</v>
      </c>
      <c r="M245" s="53">
        <v>2447.8445751899999</v>
      </c>
      <c r="N245" s="53">
        <v>2428.44063185</v>
      </c>
      <c r="O245" s="53">
        <v>2395.7547096099997</v>
      </c>
      <c r="P245" s="53">
        <v>2392.2078851300002</v>
      </c>
      <c r="Q245" s="53">
        <v>2410.4879331399998</v>
      </c>
      <c r="R245" s="53">
        <v>2416.07423002</v>
      </c>
      <c r="S245" s="53">
        <v>2388.4422115400002</v>
      </c>
      <c r="T245" s="53">
        <v>2386.8551281999999</v>
      </c>
      <c r="U245" s="53">
        <v>2367.4919240700001</v>
      </c>
      <c r="V245" s="53">
        <v>2383.7037106400003</v>
      </c>
      <c r="W245" s="53">
        <v>2376.9297382100003</v>
      </c>
      <c r="X245" s="53">
        <v>2407.1847365800004</v>
      </c>
      <c r="Y245" s="53">
        <v>2494.96893912</v>
      </c>
    </row>
    <row r="246" spans="1:25" s="54" customFormat="1" ht="15" x14ac:dyDescent="0.4">
      <c r="A246" s="52" t="s">
        <v>153</v>
      </c>
      <c r="B246" s="53">
        <v>2563.46737291</v>
      </c>
      <c r="C246" s="53">
        <v>2680.0485362999998</v>
      </c>
      <c r="D246" s="53">
        <v>2762.0485159700002</v>
      </c>
      <c r="E246" s="53">
        <v>2821.5677903599999</v>
      </c>
      <c r="F246" s="53">
        <v>2832.4583720099999</v>
      </c>
      <c r="G246" s="53">
        <v>2811.3797821600001</v>
      </c>
      <c r="H246" s="53">
        <v>2734.6280697500001</v>
      </c>
      <c r="I246" s="53">
        <v>2657.6684954500001</v>
      </c>
      <c r="J246" s="53">
        <v>2542.6968619300001</v>
      </c>
      <c r="K246" s="53">
        <v>2449.76829438</v>
      </c>
      <c r="L246" s="53">
        <v>2396.7397581599998</v>
      </c>
      <c r="M246" s="53">
        <v>2401.8031240199998</v>
      </c>
      <c r="N246" s="53">
        <v>2409.4353147900001</v>
      </c>
      <c r="O246" s="53">
        <v>2430.3393643899999</v>
      </c>
      <c r="P246" s="53">
        <v>2454.1600474100001</v>
      </c>
      <c r="Q246" s="53">
        <v>2459.75934031</v>
      </c>
      <c r="R246" s="53">
        <v>2456.1467992100002</v>
      </c>
      <c r="S246" s="53">
        <v>2420.58127767</v>
      </c>
      <c r="T246" s="53">
        <v>2398.0199300300001</v>
      </c>
      <c r="U246" s="53">
        <v>2393.1697612899998</v>
      </c>
      <c r="V246" s="53">
        <v>2459.2748665500003</v>
      </c>
      <c r="W246" s="53">
        <v>2480.5302610899998</v>
      </c>
      <c r="X246" s="53">
        <v>2554.4399062399998</v>
      </c>
      <c r="Y246" s="53">
        <v>2643.75469828</v>
      </c>
    </row>
    <row r="247" spans="1:25" s="54" customFormat="1" ht="15" x14ac:dyDescent="0.4">
      <c r="A247" s="52" t="s">
        <v>154</v>
      </c>
      <c r="B247" s="53">
        <v>2618.1199429099997</v>
      </c>
      <c r="C247" s="53">
        <v>2705.8674257299999</v>
      </c>
      <c r="D247" s="53">
        <v>2766.04790181</v>
      </c>
      <c r="E247" s="53">
        <v>2769.67515684</v>
      </c>
      <c r="F247" s="53">
        <v>2772.3753460400003</v>
      </c>
      <c r="G247" s="53">
        <v>2752.8453955100003</v>
      </c>
      <c r="H247" s="53">
        <v>2713.6556031999999</v>
      </c>
      <c r="I247" s="53">
        <v>2654.9026045099999</v>
      </c>
      <c r="J247" s="53">
        <v>2531.1214777599998</v>
      </c>
      <c r="K247" s="53">
        <v>2438.6412728800001</v>
      </c>
      <c r="L247" s="53">
        <v>2370.4901020100001</v>
      </c>
      <c r="M247" s="53">
        <v>2403.2729879799999</v>
      </c>
      <c r="N247" s="53">
        <v>2413.4670551700001</v>
      </c>
      <c r="O247" s="53">
        <v>2442.0160748600001</v>
      </c>
      <c r="P247" s="53">
        <v>2454.3122618400002</v>
      </c>
      <c r="Q247" s="53">
        <v>2472.6756326100003</v>
      </c>
      <c r="R247" s="53">
        <v>2493.20077098</v>
      </c>
      <c r="S247" s="53">
        <v>2460.50037909</v>
      </c>
      <c r="T247" s="53">
        <v>2410.17412083</v>
      </c>
      <c r="U247" s="53">
        <v>2374.7262752900001</v>
      </c>
      <c r="V247" s="53">
        <v>2363.6598923299998</v>
      </c>
      <c r="W247" s="53">
        <v>2371.7861702</v>
      </c>
      <c r="X247" s="53">
        <v>2456.8239994</v>
      </c>
      <c r="Y247" s="53">
        <v>2557.3602825200001</v>
      </c>
    </row>
    <row r="248" spans="1:25" s="54" customFormat="1" ht="15" x14ac:dyDescent="0.4">
      <c r="A248" s="52" t="s">
        <v>155</v>
      </c>
      <c r="B248" s="53">
        <v>2687.2393634300001</v>
      </c>
      <c r="C248" s="53">
        <v>2784.0090063799998</v>
      </c>
      <c r="D248" s="53">
        <v>2771.2873869699997</v>
      </c>
      <c r="E248" s="53">
        <v>2766.3115175299999</v>
      </c>
      <c r="F248" s="53">
        <v>2766.3541550500004</v>
      </c>
      <c r="G248" s="53">
        <v>2781.0017923100004</v>
      </c>
      <c r="H248" s="53">
        <v>2655.9090114000001</v>
      </c>
      <c r="I248" s="53">
        <v>2575.9711627900001</v>
      </c>
      <c r="J248" s="53">
        <v>2544.71513284</v>
      </c>
      <c r="K248" s="53">
        <v>2499.40659443</v>
      </c>
      <c r="L248" s="53">
        <v>2488.4539496500001</v>
      </c>
      <c r="M248" s="53">
        <v>2509.6333946300001</v>
      </c>
      <c r="N248" s="53">
        <v>2502.5875588899999</v>
      </c>
      <c r="O248" s="53">
        <v>2501.97979966</v>
      </c>
      <c r="P248" s="53">
        <v>2517.4611029600001</v>
      </c>
      <c r="Q248" s="53">
        <v>2543.78493269</v>
      </c>
      <c r="R248" s="53">
        <v>2573.1106908700003</v>
      </c>
      <c r="S248" s="53">
        <v>2566.6828966200001</v>
      </c>
      <c r="T248" s="53">
        <v>2508.4668777799998</v>
      </c>
      <c r="U248" s="53">
        <v>2480.9887537100003</v>
      </c>
      <c r="V248" s="53">
        <v>2480.0743369800002</v>
      </c>
      <c r="W248" s="53">
        <v>2512.4675906100001</v>
      </c>
      <c r="X248" s="53">
        <v>2536.1604687399999</v>
      </c>
      <c r="Y248" s="53">
        <v>2576.1065003000003</v>
      </c>
    </row>
    <row r="249" spans="1:25" s="54" customFormat="1" ht="15" x14ac:dyDescent="0.4">
      <c r="A249" s="52" t="s">
        <v>156</v>
      </c>
      <c r="B249" s="53">
        <v>2676.6649815600003</v>
      </c>
      <c r="C249" s="53">
        <v>2708.05293557</v>
      </c>
      <c r="D249" s="53">
        <v>2757.41892474</v>
      </c>
      <c r="E249" s="53">
        <v>2788.0524820800001</v>
      </c>
      <c r="F249" s="53">
        <v>2776.0588911100003</v>
      </c>
      <c r="G249" s="53">
        <v>2749.77168252</v>
      </c>
      <c r="H249" s="53">
        <v>2671.1938930200004</v>
      </c>
      <c r="I249" s="53">
        <v>2532.1106502600001</v>
      </c>
      <c r="J249" s="53">
        <v>2475.5345465600003</v>
      </c>
      <c r="K249" s="53">
        <v>2446.20769569</v>
      </c>
      <c r="L249" s="53">
        <v>2482.7743144000001</v>
      </c>
      <c r="M249" s="53">
        <v>2501.45445733</v>
      </c>
      <c r="N249" s="53">
        <v>2521.2040619300001</v>
      </c>
      <c r="O249" s="53">
        <v>2514.4139955199998</v>
      </c>
      <c r="P249" s="53">
        <v>2513.4969855300001</v>
      </c>
      <c r="Q249" s="53">
        <v>2544.12383568</v>
      </c>
      <c r="R249" s="53">
        <v>2534.6746394000002</v>
      </c>
      <c r="S249" s="53">
        <v>2494.0657410000003</v>
      </c>
      <c r="T249" s="53">
        <v>2456.79855658</v>
      </c>
      <c r="U249" s="53">
        <v>2437.84065083</v>
      </c>
      <c r="V249" s="53">
        <v>2427.4649074600002</v>
      </c>
      <c r="W249" s="53">
        <v>2417.4708048399998</v>
      </c>
      <c r="X249" s="53">
        <v>2467.51726177</v>
      </c>
      <c r="Y249" s="53">
        <v>2527.9252196300004</v>
      </c>
    </row>
    <row r="250" spans="1:25" s="54" customFormat="1" ht="15" x14ac:dyDescent="0.4">
      <c r="A250" s="52" t="s">
        <v>157</v>
      </c>
      <c r="B250" s="53">
        <v>2575.3461067899998</v>
      </c>
      <c r="C250" s="53">
        <v>2631.27572242</v>
      </c>
      <c r="D250" s="53">
        <v>2728.2866577</v>
      </c>
      <c r="E250" s="53">
        <v>2754.8950172100003</v>
      </c>
      <c r="F250" s="53">
        <v>2749.9827467100004</v>
      </c>
      <c r="G250" s="53">
        <v>2703.1332651399998</v>
      </c>
      <c r="H250" s="53">
        <v>2640.0063026799999</v>
      </c>
      <c r="I250" s="53">
        <v>2531.5246725400002</v>
      </c>
      <c r="J250" s="53">
        <v>2513.28937726</v>
      </c>
      <c r="K250" s="53">
        <v>2474.1134412800002</v>
      </c>
      <c r="L250" s="53">
        <v>2464.3388541200002</v>
      </c>
      <c r="M250" s="53">
        <v>2484.4604899200003</v>
      </c>
      <c r="N250" s="53">
        <v>2502.7719226999998</v>
      </c>
      <c r="O250" s="53">
        <v>2517.2630100200004</v>
      </c>
      <c r="P250" s="53">
        <v>2525.5096111800003</v>
      </c>
      <c r="Q250" s="53">
        <v>2535.2017617700003</v>
      </c>
      <c r="R250" s="53">
        <v>2537.7820583000002</v>
      </c>
      <c r="S250" s="53">
        <v>2513.22876653</v>
      </c>
      <c r="T250" s="53">
        <v>2460.3550580000001</v>
      </c>
      <c r="U250" s="53">
        <v>2401.9458072400002</v>
      </c>
      <c r="V250" s="53">
        <v>2391.0036152399998</v>
      </c>
      <c r="W250" s="53">
        <v>2414.4798973300003</v>
      </c>
      <c r="X250" s="53">
        <v>2474.0313795700004</v>
      </c>
      <c r="Y250" s="53">
        <v>2551.7025456700003</v>
      </c>
    </row>
    <row r="251" spans="1:25" s="54" customFormat="1" ht="15" x14ac:dyDescent="0.4">
      <c r="A251" s="52" t="s">
        <v>158</v>
      </c>
      <c r="B251" s="53">
        <v>2660.9737993700001</v>
      </c>
      <c r="C251" s="53">
        <v>2729.9666165500003</v>
      </c>
      <c r="D251" s="53">
        <v>2767.17833939</v>
      </c>
      <c r="E251" s="53">
        <v>2777.1000265299999</v>
      </c>
      <c r="F251" s="53">
        <v>2773.9330730500001</v>
      </c>
      <c r="G251" s="53">
        <v>2745.8289938500002</v>
      </c>
      <c r="H251" s="53">
        <v>2685.2555437199999</v>
      </c>
      <c r="I251" s="53">
        <v>2583.4526207099998</v>
      </c>
      <c r="J251" s="53">
        <v>2546.91504545</v>
      </c>
      <c r="K251" s="53">
        <v>2501.5635777699999</v>
      </c>
      <c r="L251" s="53">
        <v>2505.71772551</v>
      </c>
      <c r="M251" s="53">
        <v>2535.5278711400001</v>
      </c>
      <c r="N251" s="53">
        <v>2564.25875817</v>
      </c>
      <c r="O251" s="53">
        <v>2577.6696702099998</v>
      </c>
      <c r="P251" s="53">
        <v>2594.9044007399998</v>
      </c>
      <c r="Q251" s="53">
        <v>2617.59209732</v>
      </c>
      <c r="R251" s="53">
        <v>2600.73766901</v>
      </c>
      <c r="S251" s="53">
        <v>2560.0025014600001</v>
      </c>
      <c r="T251" s="53">
        <v>2528.6955261499998</v>
      </c>
      <c r="U251" s="53">
        <v>2431.63579248</v>
      </c>
      <c r="V251" s="53">
        <v>2436.4875785000004</v>
      </c>
      <c r="W251" s="53">
        <v>2457.3383032900001</v>
      </c>
      <c r="X251" s="53">
        <v>2548.5527359300004</v>
      </c>
      <c r="Y251" s="53">
        <v>2665.6338050300001</v>
      </c>
    </row>
    <row r="252" spans="1:25" s="54" customFormat="1" ht="15" x14ac:dyDescent="0.4">
      <c r="A252" s="52" t="s">
        <v>159</v>
      </c>
      <c r="B252" s="53">
        <v>2567.9003032199998</v>
      </c>
      <c r="C252" s="53">
        <v>2504.4193034300001</v>
      </c>
      <c r="D252" s="53">
        <v>2483.9856292100003</v>
      </c>
      <c r="E252" s="53">
        <v>2497.9508848699998</v>
      </c>
      <c r="F252" s="53">
        <v>2500.2306783200002</v>
      </c>
      <c r="G252" s="53">
        <v>2489.2385325599998</v>
      </c>
      <c r="H252" s="53">
        <v>2398.07966197</v>
      </c>
      <c r="I252" s="53">
        <v>2440.6354218300003</v>
      </c>
      <c r="J252" s="53">
        <v>2460.46412379</v>
      </c>
      <c r="K252" s="53">
        <v>2426.2939216100003</v>
      </c>
      <c r="L252" s="53">
        <v>2432.4144664699998</v>
      </c>
      <c r="M252" s="53">
        <v>2432.5880908200002</v>
      </c>
      <c r="N252" s="53">
        <v>2461.33587683</v>
      </c>
      <c r="O252" s="53">
        <v>2472.66363533</v>
      </c>
      <c r="P252" s="53">
        <v>2470.9473591699998</v>
      </c>
      <c r="Q252" s="53">
        <v>2471.3404239299998</v>
      </c>
      <c r="R252" s="53">
        <v>2466.6168215799999</v>
      </c>
      <c r="S252" s="53">
        <v>2454.7607948</v>
      </c>
      <c r="T252" s="53">
        <v>2309.7110472200002</v>
      </c>
      <c r="U252" s="53">
        <v>2425.3350608000001</v>
      </c>
      <c r="V252" s="53">
        <v>2372.5056116400001</v>
      </c>
      <c r="W252" s="53">
        <v>2430.94470602</v>
      </c>
      <c r="X252" s="53">
        <v>2442.6541447600002</v>
      </c>
      <c r="Y252" s="53">
        <v>2476.64362162</v>
      </c>
    </row>
    <row r="253" spans="1:25" s="54" customFormat="1" ht="15" x14ac:dyDescent="0.4">
      <c r="A253" s="52" t="s">
        <v>160</v>
      </c>
      <c r="B253" s="53">
        <v>2564.2178266999999</v>
      </c>
      <c r="C253" s="53">
        <v>2632.88213825</v>
      </c>
      <c r="D253" s="53">
        <v>2683.8083887499997</v>
      </c>
      <c r="E253" s="53">
        <v>2696.9163646500001</v>
      </c>
      <c r="F253" s="53">
        <v>2696.3494234199998</v>
      </c>
      <c r="G253" s="53">
        <v>2670.6946968800003</v>
      </c>
      <c r="H253" s="53">
        <v>2650.80216531</v>
      </c>
      <c r="I253" s="53">
        <v>2592.0783577700004</v>
      </c>
      <c r="J253" s="53">
        <v>2520.7699030499998</v>
      </c>
      <c r="K253" s="53">
        <v>2454.7996048300001</v>
      </c>
      <c r="L253" s="53">
        <v>2444.8058331000002</v>
      </c>
      <c r="M253" s="53">
        <v>2461.66926474</v>
      </c>
      <c r="N253" s="53">
        <v>2467.9676381600002</v>
      </c>
      <c r="O253" s="53">
        <v>2510.3177023600001</v>
      </c>
      <c r="P253" s="53">
        <v>2534.6553602000004</v>
      </c>
      <c r="Q253" s="53">
        <v>2537.6614200499998</v>
      </c>
      <c r="R253" s="53">
        <v>2546.2837796200001</v>
      </c>
      <c r="S253" s="53">
        <v>2525.1832046</v>
      </c>
      <c r="T253" s="53">
        <v>2449.33012534</v>
      </c>
      <c r="U253" s="53">
        <v>2390.6061585799998</v>
      </c>
      <c r="V253" s="53">
        <v>2365.2208499899998</v>
      </c>
      <c r="W253" s="53">
        <v>2380.40695396</v>
      </c>
      <c r="X253" s="53">
        <v>2447.31134767</v>
      </c>
      <c r="Y253" s="53">
        <v>2519.9844978299998</v>
      </c>
    </row>
    <row r="254" spans="1:25" s="54" customFormat="1" ht="15" x14ac:dyDescent="0.4">
      <c r="A254" s="52" t="s">
        <v>161</v>
      </c>
      <c r="B254" s="53">
        <v>2563.9587316799998</v>
      </c>
      <c r="C254" s="53">
        <v>2625.9689406799998</v>
      </c>
      <c r="D254" s="53">
        <v>2697.3804243700001</v>
      </c>
      <c r="E254" s="53">
        <v>2710.9444716200001</v>
      </c>
      <c r="F254" s="53">
        <v>2702.53546607</v>
      </c>
      <c r="G254" s="53">
        <v>2690.33910173</v>
      </c>
      <c r="H254" s="53">
        <v>2688.6758458000004</v>
      </c>
      <c r="I254" s="53">
        <v>2651.3559146600001</v>
      </c>
      <c r="J254" s="53">
        <v>2542.1145410999998</v>
      </c>
      <c r="K254" s="53">
        <v>2452.1157142399998</v>
      </c>
      <c r="L254" s="53">
        <v>2436.36536002</v>
      </c>
      <c r="M254" s="53">
        <v>2444.73172325</v>
      </c>
      <c r="N254" s="53">
        <v>2458.3893029299998</v>
      </c>
      <c r="O254" s="53">
        <v>2470.6994304999998</v>
      </c>
      <c r="P254" s="53">
        <v>2485.95664055</v>
      </c>
      <c r="Q254" s="53">
        <v>2511.6009524800002</v>
      </c>
      <c r="R254" s="53">
        <v>2507.7056905600002</v>
      </c>
      <c r="S254" s="53">
        <v>2483.7710043699999</v>
      </c>
      <c r="T254" s="53">
        <v>2442.2063463499999</v>
      </c>
      <c r="U254" s="53">
        <v>2381.50181273</v>
      </c>
      <c r="V254" s="53">
        <v>2373.3563779599999</v>
      </c>
      <c r="W254" s="53">
        <v>2400.8777607100001</v>
      </c>
      <c r="X254" s="53">
        <v>2452.2924400500001</v>
      </c>
      <c r="Y254" s="53">
        <v>2550.50133615</v>
      </c>
    </row>
    <row r="255" spans="1:25" s="54" customFormat="1" ht="15" x14ac:dyDescent="0.4">
      <c r="A255" s="52" t="s">
        <v>162</v>
      </c>
      <c r="B255" s="53">
        <v>2541.9242572900002</v>
      </c>
      <c r="C255" s="53">
        <v>2630.4314423400001</v>
      </c>
      <c r="D255" s="53">
        <v>2688.8013012000001</v>
      </c>
      <c r="E255" s="53">
        <v>2696.5587193800002</v>
      </c>
      <c r="F255" s="53">
        <v>2712.7477811799999</v>
      </c>
      <c r="G255" s="53">
        <v>2680.68212257</v>
      </c>
      <c r="H255" s="53">
        <v>2643.5555920799998</v>
      </c>
      <c r="I255" s="53">
        <v>2564.7967493800002</v>
      </c>
      <c r="J255" s="53">
        <v>2504.95689601</v>
      </c>
      <c r="K255" s="53">
        <v>2438.19111832</v>
      </c>
      <c r="L255" s="53">
        <v>2408.3106047400001</v>
      </c>
      <c r="M255" s="53">
        <v>2428.6547688700002</v>
      </c>
      <c r="N255" s="53">
        <v>2454.1564958600002</v>
      </c>
      <c r="O255" s="53">
        <v>2462.4755994699999</v>
      </c>
      <c r="P255" s="53">
        <v>2477.3935116299999</v>
      </c>
      <c r="Q255" s="53">
        <v>2494.6148763800002</v>
      </c>
      <c r="R255" s="53">
        <v>2495.5643979799997</v>
      </c>
      <c r="S255" s="53">
        <v>2483.408308</v>
      </c>
      <c r="T255" s="53">
        <v>2434.3123649600002</v>
      </c>
      <c r="U255" s="53">
        <v>2384.15207121</v>
      </c>
      <c r="V255" s="53">
        <v>2383.9445699899998</v>
      </c>
      <c r="W255" s="53">
        <v>2408.7357745700001</v>
      </c>
      <c r="X255" s="53">
        <v>2481.1098645500001</v>
      </c>
      <c r="Y255" s="53">
        <v>2477.57549698</v>
      </c>
    </row>
    <row r="256" spans="1:25" s="23" customFormat="1" ht="11" x14ac:dyDescent="0.3">
      <c r="A256" s="68"/>
      <c r="B256" s="68"/>
      <c r="C256" s="68"/>
      <c r="D256" s="68"/>
      <c r="E256" s="68"/>
      <c r="F256" s="68"/>
      <c r="G256" s="68"/>
      <c r="H256" s="68"/>
      <c r="I256" s="68"/>
      <c r="J256" s="68"/>
      <c r="K256" s="68"/>
      <c r="L256" s="68"/>
      <c r="M256" s="68"/>
      <c r="N256" s="68"/>
      <c r="O256" s="68"/>
      <c r="P256" s="68"/>
      <c r="Q256" s="68"/>
      <c r="R256" s="68"/>
      <c r="S256" s="68"/>
      <c r="T256" s="68"/>
      <c r="U256" s="68"/>
      <c r="V256" s="68"/>
      <c r="W256" s="68"/>
      <c r="X256" s="68"/>
      <c r="Y256" s="68"/>
    </row>
    <row r="257" spans="1:25" s="23" customFormat="1" ht="15.75" customHeight="1" x14ac:dyDescent="0.2">
      <c r="A257" s="151" t="s">
        <v>69</v>
      </c>
      <c r="B257" s="202" t="s">
        <v>96</v>
      </c>
      <c r="C257" s="154"/>
      <c r="D257" s="154"/>
      <c r="E257" s="154"/>
      <c r="F257" s="154"/>
      <c r="G257" s="154"/>
      <c r="H257" s="154"/>
      <c r="I257" s="154"/>
      <c r="J257" s="154"/>
      <c r="K257" s="154"/>
      <c r="L257" s="154"/>
      <c r="M257" s="154"/>
      <c r="N257" s="154"/>
      <c r="O257" s="154"/>
      <c r="P257" s="154"/>
      <c r="Q257" s="154"/>
      <c r="R257" s="154"/>
      <c r="S257" s="154"/>
      <c r="T257" s="154"/>
      <c r="U257" s="154"/>
      <c r="V257" s="154"/>
      <c r="W257" s="154"/>
      <c r="X257" s="154"/>
      <c r="Y257" s="155"/>
    </row>
    <row r="258" spans="1:25" s="23" customFormat="1" ht="10.5" x14ac:dyDescent="0.2">
      <c r="A258" s="152"/>
      <c r="B258" s="88" t="s">
        <v>71</v>
      </c>
      <c r="C258" s="89" t="s">
        <v>72</v>
      </c>
      <c r="D258" s="90" t="s">
        <v>73</v>
      </c>
      <c r="E258" s="89" t="s">
        <v>74</v>
      </c>
      <c r="F258" s="89" t="s">
        <v>75</v>
      </c>
      <c r="G258" s="89" t="s">
        <v>76</v>
      </c>
      <c r="H258" s="89" t="s">
        <v>77</v>
      </c>
      <c r="I258" s="89" t="s">
        <v>78</v>
      </c>
      <c r="J258" s="89" t="s">
        <v>79</v>
      </c>
      <c r="K258" s="88" t="s">
        <v>80</v>
      </c>
      <c r="L258" s="89" t="s">
        <v>81</v>
      </c>
      <c r="M258" s="91" t="s">
        <v>82</v>
      </c>
      <c r="N258" s="88" t="s">
        <v>83</v>
      </c>
      <c r="O258" s="89" t="s">
        <v>84</v>
      </c>
      <c r="P258" s="91" t="s">
        <v>85</v>
      </c>
      <c r="Q258" s="90" t="s">
        <v>86</v>
      </c>
      <c r="R258" s="89" t="s">
        <v>87</v>
      </c>
      <c r="S258" s="90" t="s">
        <v>88</v>
      </c>
      <c r="T258" s="89" t="s">
        <v>89</v>
      </c>
      <c r="U258" s="90" t="s">
        <v>90</v>
      </c>
      <c r="V258" s="89" t="s">
        <v>91</v>
      </c>
      <c r="W258" s="90" t="s">
        <v>92</v>
      </c>
      <c r="X258" s="89" t="s">
        <v>93</v>
      </c>
      <c r="Y258" s="89" t="s">
        <v>94</v>
      </c>
    </row>
    <row r="259" spans="1:25" s="23" customFormat="1" ht="15" customHeight="1" x14ac:dyDescent="0.2">
      <c r="A259" s="50" t="s">
        <v>133</v>
      </c>
      <c r="B259" s="60">
        <v>2879.7947698600001</v>
      </c>
      <c r="C259" s="60">
        <v>2933.7649976500002</v>
      </c>
      <c r="D259" s="60">
        <v>3003.3238115900003</v>
      </c>
      <c r="E259" s="60">
        <v>3005.4838627700001</v>
      </c>
      <c r="F259" s="60">
        <v>3000.9159343400001</v>
      </c>
      <c r="G259" s="60">
        <v>2976.7456274599999</v>
      </c>
      <c r="H259" s="60">
        <v>2985.3178362099998</v>
      </c>
      <c r="I259" s="60">
        <v>2929.2221629699998</v>
      </c>
      <c r="J259" s="60">
        <v>2816.0727490999998</v>
      </c>
      <c r="K259" s="60">
        <v>2714.2495560400002</v>
      </c>
      <c r="L259" s="60">
        <v>2650.6142522199998</v>
      </c>
      <c r="M259" s="60">
        <v>2622.1577927899998</v>
      </c>
      <c r="N259" s="60">
        <v>2629.7080420000002</v>
      </c>
      <c r="O259" s="60">
        <v>2634.2088359099998</v>
      </c>
      <c r="P259" s="60">
        <v>2631.9639483199999</v>
      </c>
      <c r="Q259" s="60">
        <v>2647.2097944300003</v>
      </c>
      <c r="R259" s="60">
        <v>2643.6263723399998</v>
      </c>
      <c r="S259" s="60">
        <v>2627.2336099100003</v>
      </c>
      <c r="T259" s="60">
        <v>2606.1053984300002</v>
      </c>
      <c r="U259" s="60">
        <v>2602.15584012</v>
      </c>
      <c r="V259" s="60">
        <v>2591.1086846300004</v>
      </c>
      <c r="W259" s="60">
        <v>2600.5514726400002</v>
      </c>
      <c r="X259" s="60">
        <v>2664.43295756</v>
      </c>
      <c r="Y259" s="60">
        <v>2771.7273894199998</v>
      </c>
    </row>
    <row r="260" spans="1:25" s="54" customFormat="1" ht="15" x14ac:dyDescent="0.4">
      <c r="A260" s="52" t="s">
        <v>134</v>
      </c>
      <c r="B260" s="53">
        <v>2829.3653886900001</v>
      </c>
      <c r="C260" s="53">
        <v>2903.8502780500003</v>
      </c>
      <c r="D260" s="53">
        <v>2945.1866364300004</v>
      </c>
      <c r="E260" s="53">
        <v>2949.5645197000003</v>
      </c>
      <c r="F260" s="53">
        <v>2968.6569090600001</v>
      </c>
      <c r="G260" s="53">
        <v>2931.2357451500002</v>
      </c>
      <c r="H260" s="53">
        <v>2908.7586178900001</v>
      </c>
      <c r="I260" s="53">
        <v>2816.6673287499998</v>
      </c>
      <c r="J260" s="53">
        <v>2675.8194034300004</v>
      </c>
      <c r="K260" s="53">
        <v>2595.6582561</v>
      </c>
      <c r="L260" s="53">
        <v>2571.3110237400001</v>
      </c>
      <c r="M260" s="53">
        <v>2575.6103689299998</v>
      </c>
      <c r="N260" s="53">
        <v>2580.6273186799999</v>
      </c>
      <c r="O260" s="53">
        <v>2580.81258514</v>
      </c>
      <c r="P260" s="53">
        <v>2571.85402213</v>
      </c>
      <c r="Q260" s="53">
        <v>2572.8187550500002</v>
      </c>
      <c r="R260" s="53">
        <v>2574.93319294</v>
      </c>
      <c r="S260" s="53">
        <v>2570.0635614299999</v>
      </c>
      <c r="T260" s="53">
        <v>2556.3633068600002</v>
      </c>
      <c r="U260" s="53">
        <v>2555.39914271</v>
      </c>
      <c r="V260" s="53">
        <v>2536.5162687100001</v>
      </c>
      <c r="W260" s="53">
        <v>2554.9581970200002</v>
      </c>
      <c r="X260" s="53">
        <v>2628.8869640800003</v>
      </c>
      <c r="Y260" s="53">
        <v>2701.9245570000003</v>
      </c>
    </row>
    <row r="261" spans="1:25" s="54" customFormat="1" ht="15" x14ac:dyDescent="0.4">
      <c r="A261" s="52" t="s">
        <v>135</v>
      </c>
      <c r="B261" s="53">
        <v>2802.6525017600002</v>
      </c>
      <c r="C261" s="53">
        <v>2887.8287448900001</v>
      </c>
      <c r="D261" s="53">
        <v>2967.95062061</v>
      </c>
      <c r="E261" s="53">
        <v>3009.0771985900001</v>
      </c>
      <c r="F261" s="53">
        <v>3016.5640782300002</v>
      </c>
      <c r="G261" s="53">
        <v>3030.9715011400003</v>
      </c>
      <c r="H261" s="53">
        <v>3025.7339124099999</v>
      </c>
      <c r="I261" s="53">
        <v>2950.3382342</v>
      </c>
      <c r="J261" s="53">
        <v>2853.3958497100002</v>
      </c>
      <c r="K261" s="53">
        <v>2784.7380593500002</v>
      </c>
      <c r="L261" s="53">
        <v>2751.92159932</v>
      </c>
      <c r="M261" s="53">
        <v>2736.6805233900004</v>
      </c>
      <c r="N261" s="53">
        <v>2712.52817774</v>
      </c>
      <c r="O261" s="53">
        <v>2692.8177212999999</v>
      </c>
      <c r="P261" s="53">
        <v>2692.60234313</v>
      </c>
      <c r="Q261" s="53">
        <v>2694.2849552100001</v>
      </c>
      <c r="R261" s="53">
        <v>2709.00958786</v>
      </c>
      <c r="S261" s="53">
        <v>2700.5019427000002</v>
      </c>
      <c r="T261" s="53">
        <v>2694.8239852900001</v>
      </c>
      <c r="U261" s="53">
        <v>2709.0904796300001</v>
      </c>
      <c r="V261" s="53">
        <v>2718.0643996099998</v>
      </c>
      <c r="W261" s="53">
        <v>2724.5885978300003</v>
      </c>
      <c r="X261" s="53">
        <v>2810.12094935</v>
      </c>
      <c r="Y261" s="53">
        <v>2902.6122955700002</v>
      </c>
    </row>
    <row r="262" spans="1:25" s="54" customFormat="1" ht="15" x14ac:dyDescent="0.4">
      <c r="A262" s="52" t="s">
        <v>136</v>
      </c>
      <c r="B262" s="53">
        <v>2824.2650689500001</v>
      </c>
      <c r="C262" s="53">
        <v>2966.2206171300004</v>
      </c>
      <c r="D262" s="53">
        <v>2986.8944583299999</v>
      </c>
      <c r="E262" s="53">
        <v>2968.00576903</v>
      </c>
      <c r="F262" s="53">
        <v>2963.49381515</v>
      </c>
      <c r="G262" s="53">
        <v>2981.3673518800001</v>
      </c>
      <c r="H262" s="53">
        <v>3005.94688253</v>
      </c>
      <c r="I262" s="53">
        <v>2880.6712309700001</v>
      </c>
      <c r="J262" s="53">
        <v>2761.19086118</v>
      </c>
      <c r="K262" s="53">
        <v>2684.5570871999998</v>
      </c>
      <c r="L262" s="53">
        <v>2697.8025353000003</v>
      </c>
      <c r="M262" s="53">
        <v>2706.4128620900001</v>
      </c>
      <c r="N262" s="53">
        <v>2698.0383231300002</v>
      </c>
      <c r="O262" s="53">
        <v>2673.4123916600001</v>
      </c>
      <c r="P262" s="53">
        <v>2680.7057124800003</v>
      </c>
      <c r="Q262" s="53">
        <v>2679.8022938600002</v>
      </c>
      <c r="R262" s="53">
        <v>2690.9315612400001</v>
      </c>
      <c r="S262" s="53">
        <v>2662.6601843899998</v>
      </c>
      <c r="T262" s="53">
        <v>2655.1897319899999</v>
      </c>
      <c r="U262" s="53">
        <v>2665.1090925500002</v>
      </c>
      <c r="V262" s="53">
        <v>2660.0247600500002</v>
      </c>
      <c r="W262" s="53">
        <v>2653.08911648</v>
      </c>
      <c r="X262" s="53">
        <v>2736.24273408</v>
      </c>
      <c r="Y262" s="53">
        <v>2823.01533242</v>
      </c>
    </row>
    <row r="263" spans="1:25" s="54" customFormat="1" ht="15" x14ac:dyDescent="0.4">
      <c r="A263" s="52" t="s">
        <v>137</v>
      </c>
      <c r="B263" s="53">
        <v>2864.6366200700004</v>
      </c>
      <c r="C263" s="53">
        <v>2858.2758508699999</v>
      </c>
      <c r="D263" s="53">
        <v>2884.3579283099998</v>
      </c>
      <c r="E263" s="53">
        <v>2873.6877150999999</v>
      </c>
      <c r="F263" s="53">
        <v>2874.1104534900001</v>
      </c>
      <c r="G263" s="53">
        <v>2885.96067094</v>
      </c>
      <c r="H263" s="53">
        <v>2772.8049762600003</v>
      </c>
      <c r="I263" s="53">
        <v>2804.4454164500003</v>
      </c>
      <c r="J263" s="53">
        <v>2638.2714431599998</v>
      </c>
      <c r="K263" s="53">
        <v>2684.24034471</v>
      </c>
      <c r="L263" s="53">
        <v>2683.6630909400001</v>
      </c>
      <c r="M263" s="53">
        <v>2714.0706599700002</v>
      </c>
      <c r="N263" s="53">
        <v>2711.3915823100001</v>
      </c>
      <c r="O263" s="53">
        <v>2711.81837997</v>
      </c>
      <c r="P263" s="53">
        <v>2710.35301123</v>
      </c>
      <c r="Q263" s="53">
        <v>2714.84203269</v>
      </c>
      <c r="R263" s="53">
        <v>2723.7380878700001</v>
      </c>
      <c r="S263" s="53">
        <v>2710.4167828999998</v>
      </c>
      <c r="T263" s="53">
        <v>2700.2544922400002</v>
      </c>
      <c r="U263" s="53">
        <v>2673.6690476000003</v>
      </c>
      <c r="V263" s="53">
        <v>2677.7939310900001</v>
      </c>
      <c r="W263" s="53">
        <v>2685.7315426599998</v>
      </c>
      <c r="X263" s="53">
        <v>2759.4860961900004</v>
      </c>
      <c r="Y263" s="53">
        <v>2858.7362047400002</v>
      </c>
    </row>
    <row r="264" spans="1:25" s="54" customFormat="1" ht="15" x14ac:dyDescent="0.4">
      <c r="A264" s="52" t="s">
        <v>138</v>
      </c>
      <c r="B264" s="53">
        <v>2884.43603218</v>
      </c>
      <c r="C264" s="53">
        <v>2934.1973630700004</v>
      </c>
      <c r="D264" s="53">
        <v>3023.14882708</v>
      </c>
      <c r="E264" s="53">
        <v>3017.8080295600003</v>
      </c>
      <c r="F264" s="53">
        <v>3015.6441918099999</v>
      </c>
      <c r="G264" s="53">
        <v>3008.0321254300002</v>
      </c>
      <c r="H264" s="53">
        <v>2958.73275556</v>
      </c>
      <c r="I264" s="53">
        <v>2856.0897140400002</v>
      </c>
      <c r="J264" s="53">
        <v>2756.5233482399999</v>
      </c>
      <c r="K264" s="53">
        <v>2704.6447279900003</v>
      </c>
      <c r="L264" s="53">
        <v>2694.99338704</v>
      </c>
      <c r="M264" s="53">
        <v>2668.2388999100003</v>
      </c>
      <c r="N264" s="53">
        <v>2648.5927898800001</v>
      </c>
      <c r="O264" s="53">
        <v>2665.9176806100004</v>
      </c>
      <c r="P264" s="53">
        <v>2672.54107501</v>
      </c>
      <c r="Q264" s="53">
        <v>2678.6953842800003</v>
      </c>
      <c r="R264" s="53">
        <v>2672.7852707100001</v>
      </c>
      <c r="S264" s="53">
        <v>2663.5735482500004</v>
      </c>
      <c r="T264" s="53">
        <v>2659.6437418800001</v>
      </c>
      <c r="U264" s="53">
        <v>2634.8401516399999</v>
      </c>
      <c r="V264" s="53">
        <v>2641.7520668400002</v>
      </c>
      <c r="W264" s="53">
        <v>2653.7529996600001</v>
      </c>
      <c r="X264" s="53">
        <v>2725.9811152500001</v>
      </c>
      <c r="Y264" s="53">
        <v>2832.4926101400001</v>
      </c>
    </row>
    <row r="265" spans="1:25" s="54" customFormat="1" ht="15" x14ac:dyDescent="0.4">
      <c r="A265" s="52" t="s">
        <v>139</v>
      </c>
      <c r="B265" s="53">
        <v>2885.7160721800001</v>
      </c>
      <c r="C265" s="53">
        <v>2856.49127808</v>
      </c>
      <c r="D265" s="53">
        <v>2868.29163311</v>
      </c>
      <c r="E265" s="53">
        <v>2898.9199347900003</v>
      </c>
      <c r="F265" s="53">
        <v>2900.41993998</v>
      </c>
      <c r="G265" s="53">
        <v>2878.1742662500001</v>
      </c>
      <c r="H265" s="53">
        <v>2874.6692917800001</v>
      </c>
      <c r="I265" s="53">
        <v>2793.56281102</v>
      </c>
      <c r="J265" s="53">
        <v>2822.05396023</v>
      </c>
      <c r="K265" s="53">
        <v>2717.3404435100001</v>
      </c>
      <c r="L265" s="53">
        <v>2654.4910793099998</v>
      </c>
      <c r="M265" s="53">
        <v>2644.03620056</v>
      </c>
      <c r="N265" s="53">
        <v>2646.7885776100002</v>
      </c>
      <c r="O265" s="53">
        <v>2650.3370706400001</v>
      </c>
      <c r="P265" s="53">
        <v>2655.6201115700001</v>
      </c>
      <c r="Q265" s="53">
        <v>2669.05025144</v>
      </c>
      <c r="R265" s="53">
        <v>2665.4845707100003</v>
      </c>
      <c r="S265" s="53">
        <v>2668.08781421</v>
      </c>
      <c r="T265" s="53">
        <v>2661.4545041700003</v>
      </c>
      <c r="U265" s="53">
        <v>2654.0270881300003</v>
      </c>
      <c r="V265" s="53">
        <v>2646.7965408700002</v>
      </c>
      <c r="W265" s="53">
        <v>2653.24149532</v>
      </c>
      <c r="X265" s="53">
        <v>2713.7394664900003</v>
      </c>
      <c r="Y265" s="53">
        <v>2804.8603995900003</v>
      </c>
    </row>
    <row r="266" spans="1:25" s="54" customFormat="1" ht="15" x14ac:dyDescent="0.4">
      <c r="A266" s="52" t="s">
        <v>140</v>
      </c>
      <c r="B266" s="53">
        <v>2816.8298866900004</v>
      </c>
      <c r="C266" s="53">
        <v>2891.5945954099998</v>
      </c>
      <c r="D266" s="53">
        <v>3000.2053989800002</v>
      </c>
      <c r="E266" s="53">
        <v>3070.8947307799999</v>
      </c>
      <c r="F266" s="53">
        <v>3077.4406744600001</v>
      </c>
      <c r="G266" s="53">
        <v>3072.10893846</v>
      </c>
      <c r="H266" s="53">
        <v>3063.2661232300002</v>
      </c>
      <c r="I266" s="53">
        <v>2802.0752590000002</v>
      </c>
      <c r="J266" s="53">
        <v>2796.6188360599999</v>
      </c>
      <c r="K266" s="53">
        <v>2707.4352868599999</v>
      </c>
      <c r="L266" s="53">
        <v>2737.17061173</v>
      </c>
      <c r="M266" s="53">
        <v>2718.3307186100001</v>
      </c>
      <c r="N266" s="53">
        <v>2720.3624517799999</v>
      </c>
      <c r="O266" s="53">
        <v>2725.4991789599999</v>
      </c>
      <c r="P266" s="53">
        <v>2721.36848199</v>
      </c>
      <c r="Q266" s="53">
        <v>2732.1387334800002</v>
      </c>
      <c r="R266" s="53">
        <v>2741.1435682299998</v>
      </c>
      <c r="S266" s="53">
        <v>2717.1276719300004</v>
      </c>
      <c r="T266" s="53">
        <v>2708.7537868500003</v>
      </c>
      <c r="U266" s="53">
        <v>2705.6188978999999</v>
      </c>
      <c r="V266" s="53">
        <v>2673.0660726599999</v>
      </c>
      <c r="W266" s="53">
        <v>2675.5171739400002</v>
      </c>
      <c r="X266" s="53">
        <v>2723.78910774</v>
      </c>
      <c r="Y266" s="53">
        <v>2844.1368061000003</v>
      </c>
    </row>
    <row r="267" spans="1:25" s="54" customFormat="1" ht="15" x14ac:dyDescent="0.4">
      <c r="A267" s="52" t="s">
        <v>141</v>
      </c>
      <c r="B267" s="53">
        <v>2972.78407092</v>
      </c>
      <c r="C267" s="53">
        <v>3057.1859137600004</v>
      </c>
      <c r="D267" s="53">
        <v>3050.3728917200001</v>
      </c>
      <c r="E267" s="53">
        <v>3048.0325306599998</v>
      </c>
      <c r="F267" s="53">
        <v>3042.4870989999999</v>
      </c>
      <c r="G267" s="53">
        <v>3058.3990522000004</v>
      </c>
      <c r="H267" s="53">
        <v>3022.08626065</v>
      </c>
      <c r="I267" s="53">
        <v>2900.0698745099999</v>
      </c>
      <c r="J267" s="53">
        <v>2807.7193107000003</v>
      </c>
      <c r="K267" s="53">
        <v>2749.0550625100004</v>
      </c>
      <c r="L267" s="53">
        <v>2707.4896152199999</v>
      </c>
      <c r="M267" s="53">
        <v>2704.9981460700001</v>
      </c>
      <c r="N267" s="53">
        <v>2694.7810233999999</v>
      </c>
      <c r="O267" s="53">
        <v>2688.1404220900004</v>
      </c>
      <c r="P267" s="53">
        <v>2687.8383652900002</v>
      </c>
      <c r="Q267" s="53">
        <v>2686.0607492300001</v>
      </c>
      <c r="R267" s="53">
        <v>2693.1921248899998</v>
      </c>
      <c r="S267" s="53">
        <v>2676.96083374</v>
      </c>
      <c r="T267" s="53">
        <v>2663.8918829300001</v>
      </c>
      <c r="U267" s="53">
        <v>2690.0550251200002</v>
      </c>
      <c r="V267" s="53">
        <v>2697.2433906699998</v>
      </c>
      <c r="W267" s="53">
        <v>2729.0531351199998</v>
      </c>
      <c r="X267" s="53">
        <v>2798.7044354999998</v>
      </c>
      <c r="Y267" s="53">
        <v>2857.1369743400001</v>
      </c>
    </row>
    <row r="268" spans="1:25" s="54" customFormat="1" ht="15" x14ac:dyDescent="0.4">
      <c r="A268" s="52" t="s">
        <v>142</v>
      </c>
      <c r="B268" s="53">
        <v>2927.31227119</v>
      </c>
      <c r="C268" s="53">
        <v>2965.8653423000001</v>
      </c>
      <c r="D268" s="53">
        <v>3032.8959979700003</v>
      </c>
      <c r="E268" s="53">
        <v>3082.1330282400004</v>
      </c>
      <c r="F268" s="53">
        <v>3079.6674254099999</v>
      </c>
      <c r="G268" s="53">
        <v>3041.2630659200004</v>
      </c>
      <c r="H268" s="53">
        <v>2979.00497404</v>
      </c>
      <c r="I268" s="53">
        <v>2909.0722002500002</v>
      </c>
      <c r="J268" s="53">
        <v>2827.0173531999999</v>
      </c>
      <c r="K268" s="53">
        <v>2766.3906941200003</v>
      </c>
      <c r="L268" s="53">
        <v>2752.6445996100001</v>
      </c>
      <c r="M268" s="53">
        <v>2768.7060373599998</v>
      </c>
      <c r="N268" s="53">
        <v>2743.2115435599999</v>
      </c>
      <c r="O268" s="53">
        <v>2743.5930796800003</v>
      </c>
      <c r="P268" s="53">
        <v>2757.0871760600003</v>
      </c>
      <c r="Q268" s="53">
        <v>2761.5696095100002</v>
      </c>
      <c r="R268" s="53">
        <v>2762.5173238799998</v>
      </c>
      <c r="S268" s="53">
        <v>2756.8671586800001</v>
      </c>
      <c r="T268" s="53">
        <v>2748.6016420300002</v>
      </c>
      <c r="U268" s="53">
        <v>2738.51305757</v>
      </c>
      <c r="V268" s="53">
        <v>2728.2759123400001</v>
      </c>
      <c r="W268" s="53">
        <v>2736.0367827500004</v>
      </c>
      <c r="X268" s="53">
        <v>2831.4122729700002</v>
      </c>
      <c r="Y268" s="53">
        <v>2882.1514712500002</v>
      </c>
    </row>
    <row r="269" spans="1:25" s="54" customFormat="1" ht="15" x14ac:dyDescent="0.4">
      <c r="A269" s="52" t="s">
        <v>143</v>
      </c>
      <c r="B269" s="53">
        <v>2876.6906694099998</v>
      </c>
      <c r="C269" s="53">
        <v>2920.9697750599998</v>
      </c>
      <c r="D269" s="53">
        <v>2957.79535287</v>
      </c>
      <c r="E269" s="53">
        <v>2959.10820788</v>
      </c>
      <c r="F269" s="53">
        <v>2953.57601032</v>
      </c>
      <c r="G269" s="53">
        <v>2959.7662998599999</v>
      </c>
      <c r="H269" s="53">
        <v>2927.0028045899999</v>
      </c>
      <c r="I269" s="53">
        <v>2822.9104042099998</v>
      </c>
      <c r="J269" s="53">
        <v>2750.5268223000003</v>
      </c>
      <c r="K269" s="53">
        <v>2684.8178037400003</v>
      </c>
      <c r="L269" s="53">
        <v>2681.0184595199999</v>
      </c>
      <c r="M269" s="53">
        <v>2696.56056786</v>
      </c>
      <c r="N269" s="53">
        <v>2671.4723046099998</v>
      </c>
      <c r="O269" s="53">
        <v>2675.7745716999998</v>
      </c>
      <c r="P269" s="53">
        <v>2677.87519832</v>
      </c>
      <c r="Q269" s="53">
        <v>2677.4868584200003</v>
      </c>
      <c r="R269" s="53">
        <v>2678.9251943500003</v>
      </c>
      <c r="S269" s="53">
        <v>2679.3682153</v>
      </c>
      <c r="T269" s="53">
        <v>2654.87413741</v>
      </c>
      <c r="U269" s="53">
        <v>2630.7937526400001</v>
      </c>
      <c r="V269" s="53">
        <v>2623.3802923399999</v>
      </c>
      <c r="W269" s="53">
        <v>2636.25668928</v>
      </c>
      <c r="X269" s="53">
        <v>2723.4199333200004</v>
      </c>
      <c r="Y269" s="53">
        <v>2794.02745168</v>
      </c>
    </row>
    <row r="270" spans="1:25" s="54" customFormat="1" ht="15" x14ac:dyDescent="0.4">
      <c r="A270" s="52" t="s">
        <v>144</v>
      </c>
      <c r="B270" s="53">
        <v>2817.9204229900001</v>
      </c>
      <c r="C270" s="53">
        <v>2897.7023815100001</v>
      </c>
      <c r="D270" s="53">
        <v>2943.9387248100002</v>
      </c>
      <c r="E270" s="53">
        <v>2940.4316981399998</v>
      </c>
      <c r="F270" s="53">
        <v>2935.8544869799998</v>
      </c>
      <c r="G270" s="53">
        <v>2937.5179064900003</v>
      </c>
      <c r="H270" s="53">
        <v>2889.2156788700004</v>
      </c>
      <c r="I270" s="53">
        <v>2769.3324646900001</v>
      </c>
      <c r="J270" s="53">
        <v>2715.68081398</v>
      </c>
      <c r="K270" s="53">
        <v>2657.8843784999999</v>
      </c>
      <c r="L270" s="53">
        <v>2633.9578204300001</v>
      </c>
      <c r="M270" s="53">
        <v>2646.44736156</v>
      </c>
      <c r="N270" s="53">
        <v>2651.1924645500003</v>
      </c>
      <c r="O270" s="53">
        <v>2663.4087539900002</v>
      </c>
      <c r="P270" s="53">
        <v>2671.8087469299999</v>
      </c>
      <c r="Q270" s="53">
        <v>2671.16874968</v>
      </c>
      <c r="R270" s="53">
        <v>2663.3513652000001</v>
      </c>
      <c r="S270" s="53">
        <v>2633.6439252600003</v>
      </c>
      <c r="T270" s="53">
        <v>2611.6683204000001</v>
      </c>
      <c r="U270" s="53">
        <v>2618.5508730600004</v>
      </c>
      <c r="V270" s="53">
        <v>2602.71009718</v>
      </c>
      <c r="W270" s="53">
        <v>2613.3816600099999</v>
      </c>
      <c r="X270" s="53">
        <v>2712.5024055900003</v>
      </c>
      <c r="Y270" s="53">
        <v>2809.8022950700001</v>
      </c>
    </row>
    <row r="271" spans="1:25" s="54" customFormat="1" ht="15" x14ac:dyDescent="0.4">
      <c r="A271" s="52" t="s">
        <v>145</v>
      </c>
      <c r="B271" s="53">
        <v>2849.0022180599999</v>
      </c>
      <c r="C271" s="53">
        <v>2900.0147348700002</v>
      </c>
      <c r="D271" s="53">
        <v>2923.5344810000001</v>
      </c>
      <c r="E271" s="53">
        <v>2906.0615843</v>
      </c>
      <c r="F271" s="53">
        <v>2901.3782719600003</v>
      </c>
      <c r="G271" s="53">
        <v>2933.3008248699998</v>
      </c>
      <c r="H271" s="53">
        <v>2904.79592271</v>
      </c>
      <c r="I271" s="53">
        <v>2779.22750477</v>
      </c>
      <c r="J271" s="53">
        <v>2684.1116634800001</v>
      </c>
      <c r="K271" s="53">
        <v>2620.91031312</v>
      </c>
      <c r="L271" s="53">
        <v>2607.7488602600001</v>
      </c>
      <c r="M271" s="53">
        <v>2600.7897853100003</v>
      </c>
      <c r="N271" s="53">
        <v>2592.09189285</v>
      </c>
      <c r="O271" s="53">
        <v>2605.7035640700001</v>
      </c>
      <c r="P271" s="53">
        <v>2603.9399800800002</v>
      </c>
      <c r="Q271" s="53">
        <v>2632.0174452199999</v>
      </c>
      <c r="R271" s="53">
        <v>2612.2557627699998</v>
      </c>
      <c r="S271" s="53">
        <v>2619.8086789500003</v>
      </c>
      <c r="T271" s="53">
        <v>2592.84807086</v>
      </c>
      <c r="U271" s="53">
        <v>2590.9118151299999</v>
      </c>
      <c r="V271" s="53">
        <v>2595.6282363800001</v>
      </c>
      <c r="W271" s="53">
        <v>2617.8077537200002</v>
      </c>
      <c r="X271" s="53">
        <v>2679.0938362799998</v>
      </c>
      <c r="Y271" s="53">
        <v>2734.0886948400002</v>
      </c>
    </row>
    <row r="272" spans="1:25" s="54" customFormat="1" ht="15" x14ac:dyDescent="0.4">
      <c r="A272" s="52" t="s">
        <v>146</v>
      </c>
      <c r="B272" s="53">
        <v>2875.19720426</v>
      </c>
      <c r="C272" s="53">
        <v>2879.2882230599998</v>
      </c>
      <c r="D272" s="53">
        <v>2940.7998380999998</v>
      </c>
      <c r="E272" s="53">
        <v>2933.2642722999999</v>
      </c>
      <c r="F272" s="53">
        <v>2948.2726789200001</v>
      </c>
      <c r="G272" s="53">
        <v>2949.4706906800002</v>
      </c>
      <c r="H272" s="53">
        <v>2961.5116972699998</v>
      </c>
      <c r="I272" s="53">
        <v>2900.61039919</v>
      </c>
      <c r="J272" s="53">
        <v>2756.7264375900004</v>
      </c>
      <c r="K272" s="53">
        <v>2659.8689252499998</v>
      </c>
      <c r="L272" s="53">
        <v>2606.53073812</v>
      </c>
      <c r="M272" s="53">
        <v>2590.1435296999998</v>
      </c>
      <c r="N272" s="53">
        <v>2588.4550828199999</v>
      </c>
      <c r="O272" s="53">
        <v>2602.0011833400004</v>
      </c>
      <c r="P272" s="53">
        <v>2605.7228659000002</v>
      </c>
      <c r="Q272" s="53">
        <v>2604.9031921699998</v>
      </c>
      <c r="R272" s="53">
        <v>2617.0859970400002</v>
      </c>
      <c r="S272" s="53">
        <v>2615.8501957099998</v>
      </c>
      <c r="T272" s="53">
        <v>2593.52143028</v>
      </c>
      <c r="U272" s="53">
        <v>2588.04379062</v>
      </c>
      <c r="V272" s="53">
        <v>2600.9005895700002</v>
      </c>
      <c r="W272" s="53">
        <v>2619.4271838100003</v>
      </c>
      <c r="X272" s="53">
        <v>2679.69348515</v>
      </c>
      <c r="Y272" s="53">
        <v>2772.9865902299998</v>
      </c>
    </row>
    <row r="273" spans="1:25" s="54" customFormat="1" ht="15" x14ac:dyDescent="0.4">
      <c r="A273" s="52" t="s">
        <v>147</v>
      </c>
      <c r="B273" s="53">
        <v>2851.6096540400004</v>
      </c>
      <c r="C273" s="53">
        <v>2935.8075995999998</v>
      </c>
      <c r="D273" s="53">
        <v>2933.6448153700003</v>
      </c>
      <c r="E273" s="53">
        <v>2915.2098925199998</v>
      </c>
      <c r="F273" s="53">
        <v>2908.81420755</v>
      </c>
      <c r="G273" s="53">
        <v>2917.6489978199997</v>
      </c>
      <c r="H273" s="53">
        <v>2944.8808890800001</v>
      </c>
      <c r="I273" s="53">
        <v>2935.6043505500002</v>
      </c>
      <c r="J273" s="53">
        <v>2807.6698732900004</v>
      </c>
      <c r="K273" s="53">
        <v>2703.1114990200003</v>
      </c>
      <c r="L273" s="53">
        <v>2658.4453329100002</v>
      </c>
      <c r="M273" s="53">
        <v>2647.1310859800001</v>
      </c>
      <c r="N273" s="53">
        <v>2653.7396590400003</v>
      </c>
      <c r="O273" s="53">
        <v>2672.6649846199998</v>
      </c>
      <c r="P273" s="53">
        <v>2667.49526917</v>
      </c>
      <c r="Q273" s="53">
        <v>2680.8278166999999</v>
      </c>
      <c r="R273" s="53">
        <v>2685.7325505600002</v>
      </c>
      <c r="S273" s="53">
        <v>2671.5242673000002</v>
      </c>
      <c r="T273" s="53">
        <v>2632.9030363400002</v>
      </c>
      <c r="U273" s="53">
        <v>2627.3314028</v>
      </c>
      <c r="V273" s="53">
        <v>2598.7669790999998</v>
      </c>
      <c r="W273" s="53">
        <v>2608.0699218300001</v>
      </c>
      <c r="X273" s="53">
        <v>2692.1391051199998</v>
      </c>
      <c r="Y273" s="53">
        <v>2711.8525823300001</v>
      </c>
    </row>
    <row r="274" spans="1:25" s="54" customFormat="1" ht="15" x14ac:dyDescent="0.4">
      <c r="A274" s="52" t="s">
        <v>148</v>
      </c>
      <c r="B274" s="53">
        <v>2852.5611462900001</v>
      </c>
      <c r="C274" s="53">
        <v>2985.6544768900003</v>
      </c>
      <c r="D274" s="53">
        <v>3011.7612096500002</v>
      </c>
      <c r="E274" s="53">
        <v>3014.6485598200002</v>
      </c>
      <c r="F274" s="53">
        <v>3004.50963976</v>
      </c>
      <c r="G274" s="53">
        <v>3026.7419014699999</v>
      </c>
      <c r="H274" s="53">
        <v>2999.9419250000001</v>
      </c>
      <c r="I274" s="53">
        <v>2879.6125956000001</v>
      </c>
      <c r="J274" s="53">
        <v>2823.61738797</v>
      </c>
      <c r="K274" s="53">
        <v>2750.8521893799998</v>
      </c>
      <c r="L274" s="53">
        <v>2728.6471585500003</v>
      </c>
      <c r="M274" s="53">
        <v>2748.6674801899999</v>
      </c>
      <c r="N274" s="53">
        <v>2747.9997741400002</v>
      </c>
      <c r="O274" s="53">
        <v>2758.0222358800002</v>
      </c>
      <c r="P274" s="53">
        <v>2758.2885383299999</v>
      </c>
      <c r="Q274" s="53">
        <v>2769.1064682000001</v>
      </c>
      <c r="R274" s="53">
        <v>2771.3263847200001</v>
      </c>
      <c r="S274" s="53">
        <v>2744.5920647100002</v>
      </c>
      <c r="T274" s="53">
        <v>2720.4116715099999</v>
      </c>
      <c r="U274" s="53">
        <v>2695.3744460400003</v>
      </c>
      <c r="V274" s="53">
        <v>2685.8037770199999</v>
      </c>
      <c r="W274" s="53">
        <v>2723.5947839600003</v>
      </c>
      <c r="X274" s="53">
        <v>2796.2836812</v>
      </c>
      <c r="Y274" s="53">
        <v>2878.10283858</v>
      </c>
    </row>
    <row r="275" spans="1:25" s="54" customFormat="1" ht="15" x14ac:dyDescent="0.4">
      <c r="A275" s="52" t="s">
        <v>149</v>
      </c>
      <c r="B275" s="53">
        <v>2822.9271415499998</v>
      </c>
      <c r="C275" s="53">
        <v>2894.6757719500001</v>
      </c>
      <c r="D275" s="53">
        <v>2948.9611409400004</v>
      </c>
      <c r="E275" s="53">
        <v>2968.1647948199998</v>
      </c>
      <c r="F275" s="53">
        <v>2953.5347808200004</v>
      </c>
      <c r="G275" s="53">
        <v>2930.9479386500002</v>
      </c>
      <c r="H275" s="53">
        <v>2866.0256629800001</v>
      </c>
      <c r="I275" s="53">
        <v>2728.40462445</v>
      </c>
      <c r="J275" s="53">
        <v>2649.0449680800002</v>
      </c>
      <c r="K275" s="53">
        <v>2585.9793100900001</v>
      </c>
      <c r="L275" s="53">
        <v>2628.1304315699999</v>
      </c>
      <c r="M275" s="53">
        <v>2706.4577536900001</v>
      </c>
      <c r="N275" s="53">
        <v>2714.3408327400002</v>
      </c>
      <c r="O275" s="53">
        <v>2696.2311546800001</v>
      </c>
      <c r="P275" s="53">
        <v>2674.7562645799999</v>
      </c>
      <c r="Q275" s="53">
        <v>2699.15518419</v>
      </c>
      <c r="R275" s="53">
        <v>2733.65744485</v>
      </c>
      <c r="S275" s="53">
        <v>2719.3473518299998</v>
      </c>
      <c r="T275" s="53">
        <v>2722.7910362800003</v>
      </c>
      <c r="U275" s="53">
        <v>2699.7729698200001</v>
      </c>
      <c r="V275" s="53">
        <v>2709.4924732899999</v>
      </c>
      <c r="W275" s="53">
        <v>2721.1245407599999</v>
      </c>
      <c r="X275" s="53">
        <v>2811.4686915399998</v>
      </c>
      <c r="Y275" s="53">
        <v>2850.3989075300001</v>
      </c>
    </row>
    <row r="276" spans="1:25" s="54" customFormat="1" ht="15" x14ac:dyDescent="0.4">
      <c r="A276" s="52" t="s">
        <v>150</v>
      </c>
      <c r="B276" s="53">
        <v>2938.9437945300001</v>
      </c>
      <c r="C276" s="53">
        <v>2932.5084498400001</v>
      </c>
      <c r="D276" s="53">
        <v>2886.0237910100004</v>
      </c>
      <c r="E276" s="53">
        <v>2869.0095809499999</v>
      </c>
      <c r="F276" s="53">
        <v>2867.4423761799999</v>
      </c>
      <c r="G276" s="53">
        <v>2898.4499838800002</v>
      </c>
      <c r="H276" s="53">
        <v>2979.1753147999998</v>
      </c>
      <c r="I276" s="53">
        <v>2839.7844935399999</v>
      </c>
      <c r="J276" s="53">
        <v>2756.2964034900001</v>
      </c>
      <c r="K276" s="53">
        <v>2702.11499654</v>
      </c>
      <c r="L276" s="53">
        <v>2575.6226213</v>
      </c>
      <c r="M276" s="53">
        <v>2588.2090902800001</v>
      </c>
      <c r="N276" s="53">
        <v>2574.2443443700004</v>
      </c>
      <c r="O276" s="53">
        <v>2585.9937010000003</v>
      </c>
      <c r="P276" s="53">
        <v>2643.9907665000001</v>
      </c>
      <c r="Q276" s="53">
        <v>2656.0865935000002</v>
      </c>
      <c r="R276" s="53">
        <v>2683.7149071600002</v>
      </c>
      <c r="S276" s="53">
        <v>2641.7445263999998</v>
      </c>
      <c r="T276" s="53">
        <v>2614.3597931700001</v>
      </c>
      <c r="U276" s="53">
        <v>2587.99274698</v>
      </c>
      <c r="V276" s="53">
        <v>2646.8889251700002</v>
      </c>
      <c r="W276" s="53">
        <v>2661.4741451899999</v>
      </c>
      <c r="X276" s="53">
        <v>2745.4689031100002</v>
      </c>
      <c r="Y276" s="53">
        <v>2822.6395330100004</v>
      </c>
    </row>
    <row r="277" spans="1:25" s="54" customFormat="1" ht="15" x14ac:dyDescent="0.4">
      <c r="A277" s="52" t="s">
        <v>151</v>
      </c>
      <c r="B277" s="53">
        <v>2931.2353717300002</v>
      </c>
      <c r="C277" s="53">
        <v>2932.16208155</v>
      </c>
      <c r="D277" s="53">
        <v>2903.31321716</v>
      </c>
      <c r="E277" s="53">
        <v>2899.54905349</v>
      </c>
      <c r="F277" s="53">
        <v>2894.1307877400004</v>
      </c>
      <c r="G277" s="53">
        <v>2913.4973441800003</v>
      </c>
      <c r="H277" s="53">
        <v>2914.48883441</v>
      </c>
      <c r="I277" s="53">
        <v>2782.0362682499999</v>
      </c>
      <c r="J277" s="53">
        <v>2665.0705215600001</v>
      </c>
      <c r="K277" s="53">
        <v>2630.6641968399999</v>
      </c>
      <c r="L277" s="53">
        <v>2595.0690301900004</v>
      </c>
      <c r="M277" s="53">
        <v>2628.9462660300001</v>
      </c>
      <c r="N277" s="53">
        <v>2628.3785170000001</v>
      </c>
      <c r="O277" s="53">
        <v>2645.6675786100004</v>
      </c>
      <c r="P277" s="53">
        <v>2661.3735659700001</v>
      </c>
      <c r="Q277" s="53">
        <v>2641.7156594799999</v>
      </c>
      <c r="R277" s="53">
        <v>2649.8782772100003</v>
      </c>
      <c r="S277" s="53">
        <v>2674.2474364</v>
      </c>
      <c r="T277" s="53">
        <v>2676.1477037200002</v>
      </c>
      <c r="U277" s="53">
        <v>2666.92895099</v>
      </c>
      <c r="V277" s="53">
        <v>2662.86052079</v>
      </c>
      <c r="W277" s="53">
        <v>2668.1271469100002</v>
      </c>
      <c r="X277" s="53">
        <v>2741.3213797600001</v>
      </c>
      <c r="Y277" s="53">
        <v>2820.6641348499998</v>
      </c>
    </row>
    <row r="278" spans="1:25" s="54" customFormat="1" ht="15" x14ac:dyDescent="0.4">
      <c r="A278" s="52" t="s">
        <v>152</v>
      </c>
      <c r="B278" s="53">
        <v>2913.5253205200002</v>
      </c>
      <c r="C278" s="53">
        <v>2942.9110897700002</v>
      </c>
      <c r="D278" s="53">
        <v>2913.6752008399999</v>
      </c>
      <c r="E278" s="53">
        <v>2890.0049803400002</v>
      </c>
      <c r="F278" s="53">
        <v>2885.1816578400003</v>
      </c>
      <c r="G278" s="53">
        <v>2925.4438365000001</v>
      </c>
      <c r="H278" s="53">
        <v>2991.0132734600002</v>
      </c>
      <c r="I278" s="53">
        <v>2922.3328115200002</v>
      </c>
      <c r="J278" s="53">
        <v>2824.8535211400003</v>
      </c>
      <c r="K278" s="53">
        <v>2771.3769030600001</v>
      </c>
      <c r="L278" s="53">
        <v>2733.2483294800004</v>
      </c>
      <c r="M278" s="53">
        <v>2701.0545751899999</v>
      </c>
      <c r="N278" s="53">
        <v>2681.6506318500001</v>
      </c>
      <c r="O278" s="53">
        <v>2648.9647096099998</v>
      </c>
      <c r="P278" s="53">
        <v>2645.4178851300003</v>
      </c>
      <c r="Q278" s="53">
        <v>2663.6979331399998</v>
      </c>
      <c r="R278" s="53">
        <v>2669.28423002</v>
      </c>
      <c r="S278" s="53">
        <v>2641.6522115400003</v>
      </c>
      <c r="T278" s="53">
        <v>2640.0651281999999</v>
      </c>
      <c r="U278" s="53">
        <v>2620.7019240700001</v>
      </c>
      <c r="V278" s="53">
        <v>2636.9137106400003</v>
      </c>
      <c r="W278" s="53">
        <v>2630.1397382100004</v>
      </c>
      <c r="X278" s="53">
        <v>2660.3947365800004</v>
      </c>
      <c r="Y278" s="53">
        <v>2748.17893912</v>
      </c>
    </row>
    <row r="279" spans="1:25" s="54" customFormat="1" ht="15" x14ac:dyDescent="0.4">
      <c r="A279" s="52" t="s">
        <v>153</v>
      </c>
      <c r="B279" s="53">
        <v>2816.67737291</v>
      </c>
      <c r="C279" s="53">
        <v>2933.2585362999998</v>
      </c>
      <c r="D279" s="53">
        <v>3015.2585159700002</v>
      </c>
      <c r="E279" s="53">
        <v>3074.7777903599999</v>
      </c>
      <c r="F279" s="53">
        <v>3085.66837201</v>
      </c>
      <c r="G279" s="53">
        <v>3064.5897821600001</v>
      </c>
      <c r="H279" s="53">
        <v>2987.8380697500002</v>
      </c>
      <c r="I279" s="53">
        <v>2910.8784954500002</v>
      </c>
      <c r="J279" s="53">
        <v>2795.9068619300001</v>
      </c>
      <c r="K279" s="53">
        <v>2702.9782943800001</v>
      </c>
      <c r="L279" s="53">
        <v>2649.9497581599999</v>
      </c>
      <c r="M279" s="53">
        <v>2655.0131240199999</v>
      </c>
      <c r="N279" s="53">
        <v>2662.6453147900002</v>
      </c>
      <c r="O279" s="53">
        <v>2683.5493643899999</v>
      </c>
      <c r="P279" s="53">
        <v>2707.3700474100001</v>
      </c>
      <c r="Q279" s="53">
        <v>2712.96934031</v>
      </c>
      <c r="R279" s="53">
        <v>2709.3567992100002</v>
      </c>
      <c r="S279" s="53">
        <v>2673.79127767</v>
      </c>
      <c r="T279" s="53">
        <v>2651.2299300300001</v>
      </c>
      <c r="U279" s="53">
        <v>2646.3797612899998</v>
      </c>
      <c r="V279" s="53">
        <v>2712.4848665500003</v>
      </c>
      <c r="W279" s="53">
        <v>2733.7402610899999</v>
      </c>
      <c r="X279" s="53">
        <v>2807.6499062399998</v>
      </c>
      <c r="Y279" s="53">
        <v>2896.96469828</v>
      </c>
    </row>
    <row r="280" spans="1:25" s="54" customFormat="1" ht="15" x14ac:dyDescent="0.4">
      <c r="A280" s="52" t="s">
        <v>154</v>
      </c>
      <c r="B280" s="53">
        <v>2871.3299429099998</v>
      </c>
      <c r="C280" s="53">
        <v>2959.07742573</v>
      </c>
      <c r="D280" s="53">
        <v>3019.25790181</v>
      </c>
      <c r="E280" s="53">
        <v>3022.88515684</v>
      </c>
      <c r="F280" s="53">
        <v>3025.5853460400003</v>
      </c>
      <c r="G280" s="53">
        <v>3006.0553955100004</v>
      </c>
      <c r="H280" s="53">
        <v>2966.8656031999999</v>
      </c>
      <c r="I280" s="53">
        <v>2908.11260451</v>
      </c>
      <c r="J280" s="53">
        <v>2784.3314777599999</v>
      </c>
      <c r="K280" s="53">
        <v>2691.8512728800001</v>
      </c>
      <c r="L280" s="53">
        <v>2623.7001020100001</v>
      </c>
      <c r="M280" s="53">
        <v>2656.48298798</v>
      </c>
      <c r="N280" s="53">
        <v>2666.6770551700001</v>
      </c>
      <c r="O280" s="53">
        <v>2695.2260748600002</v>
      </c>
      <c r="P280" s="53">
        <v>2707.5222618400003</v>
      </c>
      <c r="Q280" s="53">
        <v>2725.8856326100004</v>
      </c>
      <c r="R280" s="53">
        <v>2746.4107709800001</v>
      </c>
      <c r="S280" s="53">
        <v>2713.7103790900001</v>
      </c>
      <c r="T280" s="53">
        <v>2663.38412083</v>
      </c>
      <c r="U280" s="53">
        <v>2627.9362752900001</v>
      </c>
      <c r="V280" s="53">
        <v>2616.8698923299999</v>
      </c>
      <c r="W280" s="53">
        <v>2624.9961702000001</v>
      </c>
      <c r="X280" s="53">
        <v>2710.0339994000001</v>
      </c>
      <c r="Y280" s="53">
        <v>2810.5702825200001</v>
      </c>
    </row>
    <row r="281" spans="1:25" s="54" customFormat="1" ht="15" x14ac:dyDescent="0.4">
      <c r="A281" s="52" t="s">
        <v>155</v>
      </c>
      <c r="B281" s="53">
        <v>2940.4493634300002</v>
      </c>
      <c r="C281" s="53">
        <v>3037.2190063799999</v>
      </c>
      <c r="D281" s="53">
        <v>3024.4973869699998</v>
      </c>
      <c r="E281" s="53">
        <v>3019.52151753</v>
      </c>
      <c r="F281" s="53">
        <v>3019.5641550500004</v>
      </c>
      <c r="G281" s="53">
        <v>3034.2117923100004</v>
      </c>
      <c r="H281" s="53">
        <v>2909.1190114000001</v>
      </c>
      <c r="I281" s="53">
        <v>2829.1811627900001</v>
      </c>
      <c r="J281" s="53">
        <v>2797.9251328400001</v>
      </c>
      <c r="K281" s="53">
        <v>2752.6165944300001</v>
      </c>
      <c r="L281" s="53">
        <v>2741.6639496500002</v>
      </c>
      <c r="M281" s="53">
        <v>2762.8433946300001</v>
      </c>
      <c r="N281" s="53">
        <v>2755.7975588899999</v>
      </c>
      <c r="O281" s="53">
        <v>2755.1897996600001</v>
      </c>
      <c r="P281" s="53">
        <v>2770.6711029600001</v>
      </c>
      <c r="Q281" s="53">
        <v>2796.99493269</v>
      </c>
      <c r="R281" s="53">
        <v>2826.3206908700004</v>
      </c>
      <c r="S281" s="53">
        <v>2819.8928966200001</v>
      </c>
      <c r="T281" s="53">
        <v>2761.6768777799998</v>
      </c>
      <c r="U281" s="53">
        <v>2734.1987537100003</v>
      </c>
      <c r="V281" s="53">
        <v>2733.2843369800003</v>
      </c>
      <c r="W281" s="53">
        <v>2765.6775906100002</v>
      </c>
      <c r="X281" s="53">
        <v>2789.37046874</v>
      </c>
      <c r="Y281" s="53">
        <v>2829.3165003000004</v>
      </c>
    </row>
    <row r="282" spans="1:25" s="54" customFormat="1" ht="15" x14ac:dyDescent="0.4">
      <c r="A282" s="52" t="s">
        <v>156</v>
      </c>
      <c r="B282" s="53">
        <v>2929.8749815600004</v>
      </c>
      <c r="C282" s="53">
        <v>2961.2629355700001</v>
      </c>
      <c r="D282" s="53">
        <v>3010.62892474</v>
      </c>
      <c r="E282" s="53">
        <v>3041.2624820800002</v>
      </c>
      <c r="F282" s="53">
        <v>3029.2688911100004</v>
      </c>
      <c r="G282" s="53">
        <v>3002.98168252</v>
      </c>
      <c r="H282" s="53">
        <v>2924.4038930200004</v>
      </c>
      <c r="I282" s="53">
        <v>2785.3206502600001</v>
      </c>
      <c r="J282" s="53">
        <v>2728.7445465600003</v>
      </c>
      <c r="K282" s="53">
        <v>2699.4176956900001</v>
      </c>
      <c r="L282" s="53">
        <v>2735.9843144000001</v>
      </c>
      <c r="M282" s="53">
        <v>2754.66445733</v>
      </c>
      <c r="N282" s="53">
        <v>2774.4140619300001</v>
      </c>
      <c r="O282" s="53">
        <v>2767.6239955199999</v>
      </c>
      <c r="P282" s="53">
        <v>2766.7069855300001</v>
      </c>
      <c r="Q282" s="53">
        <v>2797.33383568</v>
      </c>
      <c r="R282" s="53">
        <v>2787.8846394000002</v>
      </c>
      <c r="S282" s="53">
        <v>2747.2757410000004</v>
      </c>
      <c r="T282" s="53">
        <v>2710.00855658</v>
      </c>
      <c r="U282" s="53">
        <v>2691.05065083</v>
      </c>
      <c r="V282" s="53">
        <v>2680.6749074600002</v>
      </c>
      <c r="W282" s="53">
        <v>2670.6808048399998</v>
      </c>
      <c r="X282" s="53">
        <v>2720.72726177</v>
      </c>
      <c r="Y282" s="53">
        <v>2781.1352196300004</v>
      </c>
    </row>
    <row r="283" spans="1:25" s="54" customFormat="1" ht="15" x14ac:dyDescent="0.4">
      <c r="A283" s="52" t="s">
        <v>157</v>
      </c>
      <c r="B283" s="53">
        <v>2828.5561067899998</v>
      </c>
      <c r="C283" s="53">
        <v>2884.48572242</v>
      </c>
      <c r="D283" s="53">
        <v>2981.4966577</v>
      </c>
      <c r="E283" s="53">
        <v>3008.1050172100004</v>
      </c>
      <c r="F283" s="53">
        <v>3003.1927467100004</v>
      </c>
      <c r="G283" s="53">
        <v>2956.3432651399999</v>
      </c>
      <c r="H283" s="53">
        <v>2893.2163026799999</v>
      </c>
      <c r="I283" s="53">
        <v>2784.7346725400002</v>
      </c>
      <c r="J283" s="53">
        <v>2766.4993772600001</v>
      </c>
      <c r="K283" s="53">
        <v>2727.3234412800002</v>
      </c>
      <c r="L283" s="53">
        <v>2717.5488541200002</v>
      </c>
      <c r="M283" s="53">
        <v>2737.6704899200004</v>
      </c>
      <c r="N283" s="53">
        <v>2755.9819226999998</v>
      </c>
      <c r="O283" s="53">
        <v>2770.4730100200004</v>
      </c>
      <c r="P283" s="53">
        <v>2778.7196111800004</v>
      </c>
      <c r="Q283" s="53">
        <v>2788.4117617700003</v>
      </c>
      <c r="R283" s="53">
        <v>2790.9920583000003</v>
      </c>
      <c r="S283" s="53">
        <v>2766.4387665300001</v>
      </c>
      <c r="T283" s="53">
        <v>2713.5650580000001</v>
      </c>
      <c r="U283" s="53">
        <v>2655.1558072400003</v>
      </c>
      <c r="V283" s="53">
        <v>2644.2136152399999</v>
      </c>
      <c r="W283" s="53">
        <v>2667.6898973300003</v>
      </c>
      <c r="X283" s="53">
        <v>2727.2413795700004</v>
      </c>
      <c r="Y283" s="53">
        <v>2804.9125456700003</v>
      </c>
    </row>
    <row r="284" spans="1:25" s="54" customFormat="1" ht="15" x14ac:dyDescent="0.4">
      <c r="A284" s="52" t="s">
        <v>158</v>
      </c>
      <c r="B284" s="53">
        <v>2914.1837993700001</v>
      </c>
      <c r="C284" s="53">
        <v>2983.1766165500003</v>
      </c>
      <c r="D284" s="53">
        <v>3020.3883393900001</v>
      </c>
      <c r="E284" s="53">
        <v>3030.31002653</v>
      </c>
      <c r="F284" s="53">
        <v>3027.1430730500001</v>
      </c>
      <c r="G284" s="53">
        <v>2999.0389938500002</v>
      </c>
      <c r="H284" s="53">
        <v>2938.4655437199999</v>
      </c>
      <c r="I284" s="53">
        <v>2836.6626207099998</v>
      </c>
      <c r="J284" s="53">
        <v>2800.12504545</v>
      </c>
      <c r="K284" s="53">
        <v>2754.77357777</v>
      </c>
      <c r="L284" s="53">
        <v>2758.9277255100001</v>
      </c>
      <c r="M284" s="53">
        <v>2788.7378711400002</v>
      </c>
      <c r="N284" s="53">
        <v>2817.46875817</v>
      </c>
      <c r="O284" s="53">
        <v>2830.8796702099999</v>
      </c>
      <c r="P284" s="53">
        <v>2848.1144007399998</v>
      </c>
      <c r="Q284" s="53">
        <v>2870.80209732</v>
      </c>
      <c r="R284" s="53">
        <v>2853.94766901</v>
      </c>
      <c r="S284" s="53">
        <v>2813.2125014600001</v>
      </c>
      <c r="T284" s="53">
        <v>2781.9055261499998</v>
      </c>
      <c r="U284" s="53">
        <v>2684.84579248</v>
      </c>
      <c r="V284" s="53">
        <v>2689.6975785000004</v>
      </c>
      <c r="W284" s="53">
        <v>2710.5483032900001</v>
      </c>
      <c r="X284" s="53">
        <v>2801.7627359300004</v>
      </c>
      <c r="Y284" s="53">
        <v>2918.8438050300001</v>
      </c>
    </row>
    <row r="285" spans="1:25" s="54" customFormat="1" ht="15" x14ac:dyDescent="0.4">
      <c r="A285" s="52" t="s">
        <v>159</v>
      </c>
      <c r="B285" s="53">
        <v>2821.1103032199999</v>
      </c>
      <c r="C285" s="53">
        <v>2757.6293034300002</v>
      </c>
      <c r="D285" s="53">
        <v>2737.1956292100003</v>
      </c>
      <c r="E285" s="53">
        <v>2751.1608848699998</v>
      </c>
      <c r="F285" s="53">
        <v>2753.4406783200002</v>
      </c>
      <c r="G285" s="53">
        <v>2742.4485325599999</v>
      </c>
      <c r="H285" s="53">
        <v>2651.28966197</v>
      </c>
      <c r="I285" s="53">
        <v>2693.8454218300003</v>
      </c>
      <c r="J285" s="53">
        <v>2713.6741237900001</v>
      </c>
      <c r="K285" s="53">
        <v>2679.5039216100004</v>
      </c>
      <c r="L285" s="53">
        <v>2685.6244664699998</v>
      </c>
      <c r="M285" s="53">
        <v>2685.7980908200002</v>
      </c>
      <c r="N285" s="53">
        <v>2714.54587683</v>
      </c>
      <c r="O285" s="53">
        <v>2725.8736353300001</v>
      </c>
      <c r="P285" s="53">
        <v>2724.1573591699998</v>
      </c>
      <c r="Q285" s="53">
        <v>2724.5504239299999</v>
      </c>
      <c r="R285" s="53">
        <v>2719.8268215799999</v>
      </c>
      <c r="S285" s="53">
        <v>2707.9707948</v>
      </c>
      <c r="T285" s="53">
        <v>2562.9210472200002</v>
      </c>
      <c r="U285" s="53">
        <v>2678.5450608000001</v>
      </c>
      <c r="V285" s="53">
        <v>2625.7156116400001</v>
      </c>
      <c r="W285" s="53">
        <v>2684.15470602</v>
      </c>
      <c r="X285" s="53">
        <v>2695.8641447600003</v>
      </c>
      <c r="Y285" s="53">
        <v>2729.85362162</v>
      </c>
    </row>
    <row r="286" spans="1:25" s="54" customFormat="1" ht="15" x14ac:dyDescent="0.4">
      <c r="A286" s="52" t="s">
        <v>160</v>
      </c>
      <c r="B286" s="53">
        <v>2817.4278267</v>
      </c>
      <c r="C286" s="53">
        <v>2886.0921382500001</v>
      </c>
      <c r="D286" s="53">
        <v>2937.0183887499998</v>
      </c>
      <c r="E286" s="53">
        <v>2950.1263646500001</v>
      </c>
      <c r="F286" s="53">
        <v>2949.5594234199998</v>
      </c>
      <c r="G286" s="53">
        <v>2923.9046968800003</v>
      </c>
      <c r="H286" s="53">
        <v>2904.01216531</v>
      </c>
      <c r="I286" s="53">
        <v>2845.2883577700004</v>
      </c>
      <c r="J286" s="53">
        <v>2773.9799030499998</v>
      </c>
      <c r="K286" s="53">
        <v>2708.0096048300002</v>
      </c>
      <c r="L286" s="53">
        <v>2698.0158331000002</v>
      </c>
      <c r="M286" s="53">
        <v>2714.8792647400001</v>
      </c>
      <c r="N286" s="53">
        <v>2721.1776381600002</v>
      </c>
      <c r="O286" s="53">
        <v>2763.5277023600001</v>
      </c>
      <c r="P286" s="53">
        <v>2787.8653602000004</v>
      </c>
      <c r="Q286" s="53">
        <v>2790.8714200499999</v>
      </c>
      <c r="R286" s="53">
        <v>2799.4937796200002</v>
      </c>
      <c r="S286" s="53">
        <v>2778.3932046</v>
      </c>
      <c r="T286" s="53">
        <v>2702.54012534</v>
      </c>
      <c r="U286" s="53">
        <v>2643.8161585799999</v>
      </c>
      <c r="V286" s="53">
        <v>2618.4308499899998</v>
      </c>
      <c r="W286" s="53">
        <v>2633.61695396</v>
      </c>
      <c r="X286" s="53">
        <v>2700.5213476700001</v>
      </c>
      <c r="Y286" s="53">
        <v>2773.1944978299998</v>
      </c>
    </row>
    <row r="287" spans="1:25" s="54" customFormat="1" ht="15" x14ac:dyDescent="0.4">
      <c r="A287" s="52" t="s">
        <v>161</v>
      </c>
      <c r="B287" s="53">
        <v>2817.1687316799998</v>
      </c>
      <c r="C287" s="53">
        <v>2879.1789406799999</v>
      </c>
      <c r="D287" s="53">
        <v>2950.5904243700002</v>
      </c>
      <c r="E287" s="53">
        <v>2964.1544716200001</v>
      </c>
      <c r="F287" s="53">
        <v>2955.74546607</v>
      </c>
      <c r="G287" s="53">
        <v>2943.5491017300001</v>
      </c>
      <c r="H287" s="53">
        <v>2941.8858458000004</v>
      </c>
      <c r="I287" s="53">
        <v>2904.5659146600001</v>
      </c>
      <c r="J287" s="53">
        <v>2795.3245410999998</v>
      </c>
      <c r="K287" s="53">
        <v>2705.3257142399998</v>
      </c>
      <c r="L287" s="53">
        <v>2689.5753600200001</v>
      </c>
      <c r="M287" s="53">
        <v>2697.94172325</v>
      </c>
      <c r="N287" s="53">
        <v>2711.5993029299998</v>
      </c>
      <c r="O287" s="53">
        <v>2723.9094304999999</v>
      </c>
      <c r="P287" s="53">
        <v>2739.16664055</v>
      </c>
      <c r="Q287" s="53">
        <v>2764.8109524800002</v>
      </c>
      <c r="R287" s="53">
        <v>2760.9156905600003</v>
      </c>
      <c r="S287" s="53">
        <v>2736.9810043699999</v>
      </c>
      <c r="T287" s="53">
        <v>2695.4163463499999</v>
      </c>
      <c r="U287" s="53">
        <v>2634.71181273</v>
      </c>
      <c r="V287" s="53">
        <v>2626.56637796</v>
      </c>
      <c r="W287" s="53">
        <v>2654.0877607100001</v>
      </c>
      <c r="X287" s="53">
        <v>2705.5024400500001</v>
      </c>
      <c r="Y287" s="53">
        <v>2803.7113361500001</v>
      </c>
    </row>
    <row r="288" spans="1:25" s="54" customFormat="1" ht="15" x14ac:dyDescent="0.4">
      <c r="A288" s="52" t="s">
        <v>162</v>
      </c>
      <c r="B288" s="53">
        <v>2795.1342572900003</v>
      </c>
      <c r="C288" s="53">
        <v>2883.6414423400001</v>
      </c>
      <c r="D288" s="53">
        <v>2942.0113012000002</v>
      </c>
      <c r="E288" s="53">
        <v>2949.7687193800002</v>
      </c>
      <c r="F288" s="53">
        <v>2965.95778118</v>
      </c>
      <c r="G288" s="53">
        <v>2933.8921225700001</v>
      </c>
      <c r="H288" s="53">
        <v>2896.7655920799998</v>
      </c>
      <c r="I288" s="53">
        <v>2818.0067493800002</v>
      </c>
      <c r="J288" s="53">
        <v>2758.1668960100001</v>
      </c>
      <c r="K288" s="53">
        <v>2691.40111832</v>
      </c>
      <c r="L288" s="53">
        <v>2661.5206047400002</v>
      </c>
      <c r="M288" s="53">
        <v>2681.8647688700003</v>
      </c>
      <c r="N288" s="53">
        <v>2707.3664958600002</v>
      </c>
      <c r="O288" s="53">
        <v>2715.6855994699999</v>
      </c>
      <c r="P288" s="53">
        <v>2730.60351163</v>
      </c>
      <c r="Q288" s="53">
        <v>2747.8248763800002</v>
      </c>
      <c r="R288" s="53">
        <v>2748.7743979799998</v>
      </c>
      <c r="S288" s="53">
        <v>2736.6183080000001</v>
      </c>
      <c r="T288" s="53">
        <v>2687.5223649600002</v>
      </c>
      <c r="U288" s="53">
        <v>2637.3620712100001</v>
      </c>
      <c r="V288" s="53">
        <v>2637.1545699899998</v>
      </c>
      <c r="W288" s="53">
        <v>2661.9457745700001</v>
      </c>
      <c r="X288" s="53">
        <v>2734.3198645500001</v>
      </c>
      <c r="Y288" s="53">
        <v>2730.7854969800001</v>
      </c>
    </row>
    <row r="289" spans="1:25" s="23" customFormat="1" ht="11" x14ac:dyDescent="0.3">
      <c r="A289" s="68"/>
      <c r="B289" s="68"/>
      <c r="C289" s="68"/>
      <c r="D289" s="68"/>
      <c r="E289" s="68"/>
      <c r="F289" s="68"/>
      <c r="G289" s="68"/>
      <c r="H289" s="68"/>
      <c r="I289" s="68"/>
      <c r="J289" s="68"/>
      <c r="K289" s="68"/>
      <c r="L289" s="68"/>
      <c r="M289" s="68"/>
      <c r="N289" s="68"/>
      <c r="O289" s="68"/>
      <c r="P289" s="68"/>
      <c r="Q289" s="68"/>
      <c r="R289" s="68"/>
      <c r="S289" s="68"/>
      <c r="T289" s="68"/>
      <c r="U289" s="68"/>
      <c r="V289" s="68"/>
      <c r="W289" s="68"/>
      <c r="X289" s="68"/>
      <c r="Y289" s="68"/>
    </row>
    <row r="290" spans="1:25" s="23" customFormat="1" ht="15.75" customHeight="1" x14ac:dyDescent="0.2">
      <c r="A290" s="151" t="s">
        <v>69</v>
      </c>
      <c r="B290" s="202" t="s">
        <v>106</v>
      </c>
      <c r="C290" s="154"/>
      <c r="D290" s="154"/>
      <c r="E290" s="154"/>
      <c r="F290" s="154"/>
      <c r="G290" s="154"/>
      <c r="H290" s="154"/>
      <c r="I290" s="154"/>
      <c r="J290" s="154"/>
      <c r="K290" s="154"/>
      <c r="L290" s="154"/>
      <c r="M290" s="154"/>
      <c r="N290" s="154"/>
      <c r="O290" s="154"/>
      <c r="P290" s="154"/>
      <c r="Q290" s="154"/>
      <c r="R290" s="154"/>
      <c r="S290" s="154"/>
      <c r="T290" s="154"/>
      <c r="U290" s="154"/>
      <c r="V290" s="154"/>
      <c r="W290" s="154"/>
      <c r="X290" s="154"/>
      <c r="Y290" s="155"/>
    </row>
    <row r="291" spans="1:25" s="23" customFormat="1" ht="10.5" x14ac:dyDescent="0.2">
      <c r="A291" s="152"/>
      <c r="B291" s="88" t="s">
        <v>71</v>
      </c>
      <c r="C291" s="89" t="s">
        <v>72</v>
      </c>
      <c r="D291" s="90" t="s">
        <v>73</v>
      </c>
      <c r="E291" s="89" t="s">
        <v>74</v>
      </c>
      <c r="F291" s="89" t="s">
        <v>75</v>
      </c>
      <c r="G291" s="89" t="s">
        <v>76</v>
      </c>
      <c r="H291" s="89" t="s">
        <v>77</v>
      </c>
      <c r="I291" s="89" t="s">
        <v>78</v>
      </c>
      <c r="J291" s="89" t="s">
        <v>79</v>
      </c>
      <c r="K291" s="88" t="s">
        <v>80</v>
      </c>
      <c r="L291" s="89" t="s">
        <v>81</v>
      </c>
      <c r="M291" s="91" t="s">
        <v>82</v>
      </c>
      <c r="N291" s="88" t="s">
        <v>83</v>
      </c>
      <c r="O291" s="89" t="s">
        <v>84</v>
      </c>
      <c r="P291" s="91" t="s">
        <v>85</v>
      </c>
      <c r="Q291" s="90" t="s">
        <v>86</v>
      </c>
      <c r="R291" s="89" t="s">
        <v>87</v>
      </c>
      <c r="S291" s="90" t="s">
        <v>88</v>
      </c>
      <c r="T291" s="89" t="s">
        <v>89</v>
      </c>
      <c r="U291" s="90" t="s">
        <v>90</v>
      </c>
      <c r="V291" s="89" t="s">
        <v>91</v>
      </c>
      <c r="W291" s="90" t="s">
        <v>92</v>
      </c>
      <c r="X291" s="89" t="s">
        <v>93</v>
      </c>
      <c r="Y291" s="89" t="s">
        <v>94</v>
      </c>
    </row>
    <row r="292" spans="1:25" s="23" customFormat="1" ht="15.75" customHeight="1" x14ac:dyDescent="0.2">
      <c r="A292" s="50" t="s">
        <v>133</v>
      </c>
      <c r="B292" s="60">
        <v>3671.7547698600001</v>
      </c>
      <c r="C292" s="60">
        <v>3725.7249976500002</v>
      </c>
      <c r="D292" s="60">
        <v>3795.2838115900004</v>
      </c>
      <c r="E292" s="60">
        <v>3797.4438627700001</v>
      </c>
      <c r="F292" s="60">
        <v>3792.8759343400002</v>
      </c>
      <c r="G292" s="60">
        <v>3768.70562746</v>
      </c>
      <c r="H292" s="60">
        <v>3777.2778362099998</v>
      </c>
      <c r="I292" s="60">
        <v>3721.1821629699998</v>
      </c>
      <c r="J292" s="60">
        <v>3608.0327490999998</v>
      </c>
      <c r="K292" s="60">
        <v>3506.2095560400003</v>
      </c>
      <c r="L292" s="60">
        <v>3442.5742522199998</v>
      </c>
      <c r="M292" s="60">
        <v>3414.1177927899998</v>
      </c>
      <c r="N292" s="60">
        <v>3421.6680420000002</v>
      </c>
      <c r="O292" s="60">
        <v>3426.1688359099999</v>
      </c>
      <c r="P292" s="60">
        <v>3423.9239483199999</v>
      </c>
      <c r="Q292" s="60">
        <v>3439.1697944300004</v>
      </c>
      <c r="R292" s="60">
        <v>3435.5863723399998</v>
      </c>
      <c r="S292" s="60">
        <v>3419.1936099100003</v>
      </c>
      <c r="T292" s="60">
        <v>3398.0653984300002</v>
      </c>
      <c r="U292" s="60">
        <v>3394.11584012</v>
      </c>
      <c r="V292" s="60">
        <v>3383.0686846300005</v>
      </c>
      <c r="W292" s="60">
        <v>3392.5114726400002</v>
      </c>
      <c r="X292" s="60">
        <v>3456.39295756</v>
      </c>
      <c r="Y292" s="60">
        <v>3563.6873894199998</v>
      </c>
    </row>
    <row r="293" spans="1:25" s="54" customFormat="1" ht="15" x14ac:dyDescent="0.4">
      <c r="A293" s="52" t="s">
        <v>134</v>
      </c>
      <c r="B293" s="53">
        <v>3621.3253886900002</v>
      </c>
      <c r="C293" s="53">
        <v>3695.8102780500003</v>
      </c>
      <c r="D293" s="53">
        <v>3737.1466364300004</v>
      </c>
      <c r="E293" s="53">
        <v>3741.5245197000004</v>
      </c>
      <c r="F293" s="53">
        <v>3760.6169090600001</v>
      </c>
      <c r="G293" s="53">
        <v>3723.1957451500002</v>
      </c>
      <c r="H293" s="53">
        <v>3700.7186178900001</v>
      </c>
      <c r="I293" s="53">
        <v>3608.6273287499998</v>
      </c>
      <c r="J293" s="53">
        <v>3467.7794034300005</v>
      </c>
      <c r="K293" s="53">
        <v>3387.6182561000001</v>
      </c>
      <c r="L293" s="53">
        <v>3363.2710237400001</v>
      </c>
      <c r="M293" s="53">
        <v>3367.5703689299999</v>
      </c>
      <c r="N293" s="53">
        <v>3372.58731868</v>
      </c>
      <c r="O293" s="53">
        <v>3372.77258514</v>
      </c>
      <c r="P293" s="53">
        <v>3363.81402213</v>
      </c>
      <c r="Q293" s="53">
        <v>3364.7787550500002</v>
      </c>
      <c r="R293" s="53">
        <v>3366.8931929400001</v>
      </c>
      <c r="S293" s="53">
        <v>3362.02356143</v>
      </c>
      <c r="T293" s="53">
        <v>3348.3233068600002</v>
      </c>
      <c r="U293" s="53">
        <v>3347.35914271</v>
      </c>
      <c r="V293" s="53">
        <v>3328.4762687100001</v>
      </c>
      <c r="W293" s="53">
        <v>3346.9181970200002</v>
      </c>
      <c r="X293" s="53">
        <v>3420.8469640800004</v>
      </c>
      <c r="Y293" s="53">
        <v>3493.8845570000003</v>
      </c>
    </row>
    <row r="294" spans="1:25" s="54" customFormat="1" ht="15" x14ac:dyDescent="0.4">
      <c r="A294" s="52" t="s">
        <v>135</v>
      </c>
      <c r="B294" s="53">
        <v>3594.6125017600002</v>
      </c>
      <c r="C294" s="53">
        <v>3679.7887448900001</v>
      </c>
      <c r="D294" s="53">
        <v>3759.91062061</v>
      </c>
      <c r="E294" s="53">
        <v>3801.0371985900001</v>
      </c>
      <c r="F294" s="53">
        <v>3808.5240782300002</v>
      </c>
      <c r="G294" s="53">
        <v>3822.9315011400004</v>
      </c>
      <c r="H294" s="53">
        <v>3817.6939124099999</v>
      </c>
      <c r="I294" s="53">
        <v>3742.2982342</v>
      </c>
      <c r="J294" s="53">
        <v>3645.3558497100003</v>
      </c>
      <c r="K294" s="53">
        <v>3576.6980593500002</v>
      </c>
      <c r="L294" s="53">
        <v>3543.8815993200001</v>
      </c>
      <c r="M294" s="53">
        <v>3528.6405233900005</v>
      </c>
      <c r="N294" s="53">
        <v>3504.4881777400001</v>
      </c>
      <c r="O294" s="53">
        <v>3484.7777212999999</v>
      </c>
      <c r="P294" s="53">
        <v>3484.56234313</v>
      </c>
      <c r="Q294" s="53">
        <v>3486.2449552100002</v>
      </c>
      <c r="R294" s="53">
        <v>3500.96958786</v>
      </c>
      <c r="S294" s="53">
        <v>3492.4619427000002</v>
      </c>
      <c r="T294" s="53">
        <v>3486.7839852900001</v>
      </c>
      <c r="U294" s="53">
        <v>3501.0504796300002</v>
      </c>
      <c r="V294" s="53">
        <v>3510.0243996099998</v>
      </c>
      <c r="W294" s="53">
        <v>3516.5485978300003</v>
      </c>
      <c r="X294" s="53">
        <v>3602.0809493500001</v>
      </c>
      <c r="Y294" s="53">
        <v>3694.5722955700003</v>
      </c>
    </row>
    <row r="295" spans="1:25" s="54" customFormat="1" ht="15" x14ac:dyDescent="0.4">
      <c r="A295" s="52" t="s">
        <v>136</v>
      </c>
      <c r="B295" s="53">
        <v>3616.2250689500001</v>
      </c>
      <c r="C295" s="53">
        <v>3758.1806171300004</v>
      </c>
      <c r="D295" s="53">
        <v>3778.8544583299999</v>
      </c>
      <c r="E295" s="53">
        <v>3759.96576903</v>
      </c>
      <c r="F295" s="53">
        <v>3755.4538151500001</v>
      </c>
      <c r="G295" s="53">
        <v>3773.3273518800002</v>
      </c>
      <c r="H295" s="53">
        <v>3797.9068825300001</v>
      </c>
      <c r="I295" s="53">
        <v>3672.6312309700002</v>
      </c>
      <c r="J295" s="53">
        <v>3553.15086118</v>
      </c>
      <c r="K295" s="53">
        <v>3476.5170871999999</v>
      </c>
      <c r="L295" s="53">
        <v>3489.7625353000003</v>
      </c>
      <c r="M295" s="53">
        <v>3498.3728620900001</v>
      </c>
      <c r="N295" s="53">
        <v>3489.9983231300002</v>
      </c>
      <c r="O295" s="53">
        <v>3465.3723916600002</v>
      </c>
      <c r="P295" s="53">
        <v>3472.6657124800004</v>
      </c>
      <c r="Q295" s="53">
        <v>3471.7622938600002</v>
      </c>
      <c r="R295" s="53">
        <v>3482.8915612400001</v>
      </c>
      <c r="S295" s="53">
        <v>3454.6201843899998</v>
      </c>
      <c r="T295" s="53">
        <v>3447.14973199</v>
      </c>
      <c r="U295" s="53">
        <v>3457.0690925500003</v>
      </c>
      <c r="V295" s="53">
        <v>3451.9847600500002</v>
      </c>
      <c r="W295" s="53">
        <v>3445.0491164800001</v>
      </c>
      <c r="X295" s="53">
        <v>3528.20273408</v>
      </c>
      <c r="Y295" s="53">
        <v>3614.9753324200001</v>
      </c>
    </row>
    <row r="296" spans="1:25" s="54" customFormat="1" ht="15" x14ac:dyDescent="0.4">
      <c r="A296" s="52" t="s">
        <v>137</v>
      </c>
      <c r="B296" s="53">
        <v>3656.5966200700004</v>
      </c>
      <c r="C296" s="53">
        <v>3650.2358508699999</v>
      </c>
      <c r="D296" s="53">
        <v>3676.3179283099998</v>
      </c>
      <c r="E296" s="53">
        <v>3665.6477150999999</v>
      </c>
      <c r="F296" s="53">
        <v>3666.0704534900001</v>
      </c>
      <c r="G296" s="53">
        <v>3677.92067094</v>
      </c>
      <c r="H296" s="53">
        <v>3564.7649762600004</v>
      </c>
      <c r="I296" s="53">
        <v>3596.4054164500003</v>
      </c>
      <c r="J296" s="53">
        <v>3430.2314431599998</v>
      </c>
      <c r="K296" s="53">
        <v>3476.2003447100001</v>
      </c>
      <c r="L296" s="53">
        <v>3475.6230909400001</v>
      </c>
      <c r="M296" s="53">
        <v>3506.0306599700002</v>
      </c>
      <c r="N296" s="53">
        <v>3503.3515823100001</v>
      </c>
      <c r="O296" s="53">
        <v>3503.7783799700001</v>
      </c>
      <c r="P296" s="53">
        <v>3502.31301123</v>
      </c>
      <c r="Q296" s="53">
        <v>3506.80203269</v>
      </c>
      <c r="R296" s="53">
        <v>3515.6980878700001</v>
      </c>
      <c r="S296" s="53">
        <v>3502.3767828999999</v>
      </c>
      <c r="T296" s="53">
        <v>3492.2144922400003</v>
      </c>
      <c r="U296" s="53">
        <v>3465.6290476000004</v>
      </c>
      <c r="V296" s="53">
        <v>3469.7539310900002</v>
      </c>
      <c r="W296" s="53">
        <v>3477.6915426599999</v>
      </c>
      <c r="X296" s="53">
        <v>3551.4460961900004</v>
      </c>
      <c r="Y296" s="53">
        <v>3650.6962047400002</v>
      </c>
    </row>
    <row r="297" spans="1:25" s="54" customFormat="1" ht="15" x14ac:dyDescent="0.4">
      <c r="A297" s="52" t="s">
        <v>138</v>
      </c>
      <c r="B297" s="53">
        <v>3676.39603218</v>
      </c>
      <c r="C297" s="53">
        <v>3726.1573630700004</v>
      </c>
      <c r="D297" s="53">
        <v>3815.1088270800001</v>
      </c>
      <c r="E297" s="53">
        <v>3809.7680295600003</v>
      </c>
      <c r="F297" s="53">
        <v>3807.60419181</v>
      </c>
      <c r="G297" s="53">
        <v>3799.9921254300002</v>
      </c>
      <c r="H297" s="53">
        <v>3750.69275556</v>
      </c>
      <c r="I297" s="53">
        <v>3648.0497140400003</v>
      </c>
      <c r="J297" s="53">
        <v>3548.4833482399999</v>
      </c>
      <c r="K297" s="53">
        <v>3496.6047279900004</v>
      </c>
      <c r="L297" s="53">
        <v>3486.9533870400001</v>
      </c>
      <c r="M297" s="53">
        <v>3460.1988999100004</v>
      </c>
      <c r="N297" s="53">
        <v>3440.5527898800001</v>
      </c>
      <c r="O297" s="53">
        <v>3457.8776806100004</v>
      </c>
      <c r="P297" s="53">
        <v>3464.50107501</v>
      </c>
      <c r="Q297" s="53">
        <v>3470.6553842800004</v>
      </c>
      <c r="R297" s="53">
        <v>3464.7452707100001</v>
      </c>
      <c r="S297" s="53">
        <v>3455.5335482500004</v>
      </c>
      <c r="T297" s="53">
        <v>3451.6037418800001</v>
      </c>
      <c r="U297" s="53">
        <v>3426.80015164</v>
      </c>
      <c r="V297" s="53">
        <v>3433.7120668400003</v>
      </c>
      <c r="W297" s="53">
        <v>3445.7129996600002</v>
      </c>
      <c r="X297" s="53">
        <v>3517.9411152500002</v>
      </c>
      <c r="Y297" s="53">
        <v>3624.4526101400002</v>
      </c>
    </row>
    <row r="298" spans="1:25" s="54" customFormat="1" ht="15" x14ac:dyDescent="0.4">
      <c r="A298" s="52" t="s">
        <v>139</v>
      </c>
      <c r="B298" s="53">
        <v>3677.6760721800001</v>
      </c>
      <c r="C298" s="53">
        <v>3648.4512780800001</v>
      </c>
      <c r="D298" s="53">
        <v>3660.2516331100001</v>
      </c>
      <c r="E298" s="53">
        <v>3690.8799347900003</v>
      </c>
      <c r="F298" s="53">
        <v>3692.37993998</v>
      </c>
      <c r="G298" s="53">
        <v>3670.1342662500001</v>
      </c>
      <c r="H298" s="53">
        <v>3666.6292917800001</v>
      </c>
      <c r="I298" s="53">
        <v>3585.5228110200001</v>
      </c>
      <c r="J298" s="53">
        <v>3614.0139602300001</v>
      </c>
      <c r="K298" s="53">
        <v>3509.3004435100002</v>
      </c>
      <c r="L298" s="53">
        <v>3446.4510793099998</v>
      </c>
      <c r="M298" s="53">
        <v>3435.99620056</v>
      </c>
      <c r="N298" s="53">
        <v>3438.7485776100002</v>
      </c>
      <c r="O298" s="53">
        <v>3442.2970706400001</v>
      </c>
      <c r="P298" s="53">
        <v>3447.5801115700001</v>
      </c>
      <c r="Q298" s="53">
        <v>3461.01025144</v>
      </c>
      <c r="R298" s="53">
        <v>3457.4445707100003</v>
      </c>
      <c r="S298" s="53">
        <v>3460.0478142100001</v>
      </c>
      <c r="T298" s="53">
        <v>3453.4145041700003</v>
      </c>
      <c r="U298" s="53">
        <v>3445.9870881300003</v>
      </c>
      <c r="V298" s="53">
        <v>3438.7565408700002</v>
      </c>
      <c r="W298" s="53">
        <v>3445.20149532</v>
      </c>
      <c r="X298" s="53">
        <v>3505.6994664900003</v>
      </c>
      <c r="Y298" s="53">
        <v>3596.8203995900003</v>
      </c>
    </row>
    <row r="299" spans="1:25" s="54" customFormat="1" ht="15" x14ac:dyDescent="0.4">
      <c r="A299" s="52" t="s">
        <v>140</v>
      </c>
      <c r="B299" s="53">
        <v>3608.7898866900005</v>
      </c>
      <c r="C299" s="53">
        <v>3683.5545954099998</v>
      </c>
      <c r="D299" s="53">
        <v>3792.1653989800002</v>
      </c>
      <c r="E299" s="53">
        <v>3862.85473078</v>
      </c>
      <c r="F299" s="53">
        <v>3869.4006744600001</v>
      </c>
      <c r="G299" s="53">
        <v>3864.06893846</v>
      </c>
      <c r="H299" s="53">
        <v>3855.2261232300002</v>
      </c>
      <c r="I299" s="53">
        <v>3594.0352590000002</v>
      </c>
      <c r="J299" s="53">
        <v>3588.57883606</v>
      </c>
      <c r="K299" s="53">
        <v>3499.3952868599999</v>
      </c>
      <c r="L299" s="53">
        <v>3529.1306117300001</v>
      </c>
      <c r="M299" s="53">
        <v>3510.2907186100001</v>
      </c>
      <c r="N299" s="53">
        <v>3512.3224517799999</v>
      </c>
      <c r="O299" s="53">
        <v>3517.4591789599999</v>
      </c>
      <c r="P299" s="53">
        <v>3513.32848199</v>
      </c>
      <c r="Q299" s="53">
        <v>3524.0987334800002</v>
      </c>
      <c r="R299" s="53">
        <v>3533.1035682299998</v>
      </c>
      <c r="S299" s="53">
        <v>3509.0876719300004</v>
      </c>
      <c r="T299" s="53">
        <v>3500.7137868500004</v>
      </c>
      <c r="U299" s="53">
        <v>3497.5788978999999</v>
      </c>
      <c r="V299" s="53">
        <v>3465.02607266</v>
      </c>
      <c r="W299" s="53">
        <v>3467.4771739400003</v>
      </c>
      <c r="X299" s="53">
        <v>3515.74910774</v>
      </c>
      <c r="Y299" s="53">
        <v>3636.0968061000003</v>
      </c>
    </row>
    <row r="300" spans="1:25" s="54" customFormat="1" ht="15" x14ac:dyDescent="0.4">
      <c r="A300" s="52" t="s">
        <v>141</v>
      </c>
      <c r="B300" s="53">
        <v>3764.74407092</v>
      </c>
      <c r="C300" s="53">
        <v>3849.1459137600004</v>
      </c>
      <c r="D300" s="53">
        <v>3842.3328917200001</v>
      </c>
      <c r="E300" s="53">
        <v>3839.9925306599998</v>
      </c>
      <c r="F300" s="53">
        <v>3834.447099</v>
      </c>
      <c r="G300" s="53">
        <v>3850.3590522000004</v>
      </c>
      <c r="H300" s="53">
        <v>3814.04626065</v>
      </c>
      <c r="I300" s="53">
        <v>3692.0298745099999</v>
      </c>
      <c r="J300" s="53">
        <v>3599.6793107000003</v>
      </c>
      <c r="K300" s="53">
        <v>3541.0150625100005</v>
      </c>
      <c r="L300" s="53">
        <v>3499.4496152199999</v>
      </c>
      <c r="M300" s="53">
        <v>3496.9581460700001</v>
      </c>
      <c r="N300" s="53">
        <v>3486.7410233999999</v>
      </c>
      <c r="O300" s="53">
        <v>3480.1004220900004</v>
      </c>
      <c r="P300" s="53">
        <v>3479.7983652900002</v>
      </c>
      <c r="Q300" s="53">
        <v>3478.0207492300001</v>
      </c>
      <c r="R300" s="53">
        <v>3485.1521248899999</v>
      </c>
      <c r="S300" s="53">
        <v>3468.92083374</v>
      </c>
      <c r="T300" s="53">
        <v>3455.8518829300001</v>
      </c>
      <c r="U300" s="53">
        <v>3482.0150251200002</v>
      </c>
      <c r="V300" s="53">
        <v>3489.2033906699999</v>
      </c>
      <c r="W300" s="53">
        <v>3521.0131351199998</v>
      </c>
      <c r="X300" s="53">
        <v>3590.6644354999999</v>
      </c>
      <c r="Y300" s="53">
        <v>3649.0969743400001</v>
      </c>
    </row>
    <row r="301" spans="1:25" s="54" customFormat="1" ht="15" x14ac:dyDescent="0.4">
      <c r="A301" s="52" t="s">
        <v>142</v>
      </c>
      <c r="B301" s="53">
        <v>3719.2722711900001</v>
      </c>
      <c r="C301" s="53">
        <v>3757.8253423000001</v>
      </c>
      <c r="D301" s="53">
        <v>3824.8559979700003</v>
      </c>
      <c r="E301" s="53">
        <v>3874.0930282400004</v>
      </c>
      <c r="F301" s="53">
        <v>3871.6274254099999</v>
      </c>
      <c r="G301" s="53">
        <v>3833.2230659200004</v>
      </c>
      <c r="H301" s="53">
        <v>3770.96497404</v>
      </c>
      <c r="I301" s="53">
        <v>3701.0322002500002</v>
      </c>
      <c r="J301" s="53">
        <v>3618.9773531999999</v>
      </c>
      <c r="K301" s="53">
        <v>3558.3506941200003</v>
      </c>
      <c r="L301" s="53">
        <v>3544.6045996100002</v>
      </c>
      <c r="M301" s="53">
        <v>3560.6660373599998</v>
      </c>
      <c r="N301" s="53">
        <v>3535.1715435599999</v>
      </c>
      <c r="O301" s="53">
        <v>3535.5530796800003</v>
      </c>
      <c r="P301" s="53">
        <v>3549.0471760600003</v>
      </c>
      <c r="Q301" s="53">
        <v>3553.5296095100002</v>
      </c>
      <c r="R301" s="53">
        <v>3554.4773238799999</v>
      </c>
      <c r="S301" s="53">
        <v>3548.8271586800001</v>
      </c>
      <c r="T301" s="53">
        <v>3540.5616420300003</v>
      </c>
      <c r="U301" s="53">
        <v>3530.47305757</v>
      </c>
      <c r="V301" s="53">
        <v>3520.2359123400001</v>
      </c>
      <c r="W301" s="53">
        <v>3527.9967827500004</v>
      </c>
      <c r="X301" s="53">
        <v>3623.3722729700003</v>
      </c>
      <c r="Y301" s="53">
        <v>3674.1114712500002</v>
      </c>
    </row>
    <row r="302" spans="1:25" s="54" customFormat="1" ht="15" x14ac:dyDescent="0.4">
      <c r="A302" s="52" t="s">
        <v>143</v>
      </c>
      <c r="B302" s="53">
        <v>3668.6506694099999</v>
      </c>
      <c r="C302" s="53">
        <v>3712.9297750599999</v>
      </c>
      <c r="D302" s="53">
        <v>3749.75535287</v>
      </c>
      <c r="E302" s="53">
        <v>3751.06820788</v>
      </c>
      <c r="F302" s="53">
        <v>3745.5360103200001</v>
      </c>
      <c r="G302" s="53">
        <v>3751.7262998599999</v>
      </c>
      <c r="H302" s="53">
        <v>3718.9628045899999</v>
      </c>
      <c r="I302" s="53">
        <v>3614.8704042099998</v>
      </c>
      <c r="J302" s="53">
        <v>3542.4868223000003</v>
      </c>
      <c r="K302" s="53">
        <v>3476.7778037400003</v>
      </c>
      <c r="L302" s="53">
        <v>3472.9784595199999</v>
      </c>
      <c r="M302" s="53">
        <v>3488.52056786</v>
      </c>
      <c r="N302" s="53">
        <v>3463.4323046099998</v>
      </c>
      <c r="O302" s="53">
        <v>3467.7345716999998</v>
      </c>
      <c r="P302" s="53">
        <v>3469.83519832</v>
      </c>
      <c r="Q302" s="53">
        <v>3469.4468584200004</v>
      </c>
      <c r="R302" s="53">
        <v>3470.8851943500003</v>
      </c>
      <c r="S302" s="53">
        <v>3471.3282153</v>
      </c>
      <c r="T302" s="53">
        <v>3446.83413741</v>
      </c>
      <c r="U302" s="53">
        <v>3422.7537526400001</v>
      </c>
      <c r="V302" s="53">
        <v>3415.3402923399999</v>
      </c>
      <c r="W302" s="53">
        <v>3428.2166892800001</v>
      </c>
      <c r="X302" s="53">
        <v>3515.3799333200004</v>
      </c>
      <c r="Y302" s="53">
        <v>3585.98745168</v>
      </c>
    </row>
    <row r="303" spans="1:25" s="54" customFormat="1" ht="15" x14ac:dyDescent="0.4">
      <c r="A303" s="52" t="s">
        <v>144</v>
      </c>
      <c r="B303" s="53">
        <v>3609.8804229900002</v>
      </c>
      <c r="C303" s="53">
        <v>3689.6623815100002</v>
      </c>
      <c r="D303" s="53">
        <v>3735.8987248100002</v>
      </c>
      <c r="E303" s="53">
        <v>3732.3916981399998</v>
      </c>
      <c r="F303" s="53">
        <v>3727.8144869799999</v>
      </c>
      <c r="G303" s="53">
        <v>3729.4779064900004</v>
      </c>
      <c r="H303" s="53">
        <v>3681.1756788700004</v>
      </c>
      <c r="I303" s="53">
        <v>3561.2924646900001</v>
      </c>
      <c r="J303" s="53">
        <v>3507.6408139800001</v>
      </c>
      <c r="K303" s="53">
        <v>3449.8443784999999</v>
      </c>
      <c r="L303" s="53">
        <v>3425.9178204300001</v>
      </c>
      <c r="M303" s="53">
        <v>3438.40736156</v>
      </c>
      <c r="N303" s="53">
        <v>3443.1524645500003</v>
      </c>
      <c r="O303" s="53">
        <v>3455.3687539900002</v>
      </c>
      <c r="P303" s="53">
        <v>3463.7687469299999</v>
      </c>
      <c r="Q303" s="53">
        <v>3463.1287496800001</v>
      </c>
      <c r="R303" s="53">
        <v>3455.3113652000002</v>
      </c>
      <c r="S303" s="53">
        <v>3425.6039252600003</v>
      </c>
      <c r="T303" s="53">
        <v>3403.6283204000001</v>
      </c>
      <c r="U303" s="53">
        <v>3410.5108730600004</v>
      </c>
      <c r="V303" s="53">
        <v>3394.6700971800001</v>
      </c>
      <c r="W303" s="53">
        <v>3405.3416600099999</v>
      </c>
      <c r="X303" s="53">
        <v>3504.4624055900003</v>
      </c>
      <c r="Y303" s="53">
        <v>3601.7622950700002</v>
      </c>
    </row>
    <row r="304" spans="1:25" s="54" customFormat="1" ht="15" x14ac:dyDescent="0.4">
      <c r="A304" s="52" t="s">
        <v>145</v>
      </c>
      <c r="B304" s="53">
        <v>3640.9622180599999</v>
      </c>
      <c r="C304" s="53">
        <v>3691.9747348700002</v>
      </c>
      <c r="D304" s="53">
        <v>3715.4944810000002</v>
      </c>
      <c r="E304" s="53">
        <v>3698.0215843000001</v>
      </c>
      <c r="F304" s="53">
        <v>3693.3382719600004</v>
      </c>
      <c r="G304" s="53">
        <v>3725.2608248699999</v>
      </c>
      <c r="H304" s="53">
        <v>3696.75592271</v>
      </c>
      <c r="I304" s="53">
        <v>3571.18750477</v>
      </c>
      <c r="J304" s="53">
        <v>3476.0716634800001</v>
      </c>
      <c r="K304" s="53">
        <v>3412.87031312</v>
      </c>
      <c r="L304" s="53">
        <v>3399.7088602600002</v>
      </c>
      <c r="M304" s="53">
        <v>3392.7497853100003</v>
      </c>
      <c r="N304" s="53">
        <v>3384.0518928500001</v>
      </c>
      <c r="O304" s="53">
        <v>3397.6635640700001</v>
      </c>
      <c r="P304" s="53">
        <v>3395.8999800800002</v>
      </c>
      <c r="Q304" s="53">
        <v>3423.9774452199999</v>
      </c>
      <c r="R304" s="53">
        <v>3404.2157627699999</v>
      </c>
      <c r="S304" s="53">
        <v>3411.7686789500003</v>
      </c>
      <c r="T304" s="53">
        <v>3384.80807086</v>
      </c>
      <c r="U304" s="53">
        <v>3382.87181513</v>
      </c>
      <c r="V304" s="53">
        <v>3387.5882363800001</v>
      </c>
      <c r="W304" s="53">
        <v>3409.7677537200002</v>
      </c>
      <c r="X304" s="53">
        <v>3471.0538362799998</v>
      </c>
      <c r="Y304" s="53">
        <v>3526.0486948400003</v>
      </c>
    </row>
    <row r="305" spans="1:25" s="54" customFormat="1" ht="15" x14ac:dyDescent="0.4">
      <c r="A305" s="52" t="s">
        <v>146</v>
      </c>
      <c r="B305" s="53">
        <v>3667.1572042600001</v>
      </c>
      <c r="C305" s="53">
        <v>3671.2482230599999</v>
      </c>
      <c r="D305" s="53">
        <v>3732.7598380999998</v>
      </c>
      <c r="E305" s="53">
        <v>3725.2242722999999</v>
      </c>
      <c r="F305" s="53">
        <v>3740.2326789200001</v>
      </c>
      <c r="G305" s="53">
        <v>3741.4306906800002</v>
      </c>
      <c r="H305" s="53">
        <v>3753.4716972699998</v>
      </c>
      <c r="I305" s="53">
        <v>3692.57039919</v>
      </c>
      <c r="J305" s="53">
        <v>3548.6864375900004</v>
      </c>
      <c r="K305" s="53">
        <v>3451.8289252499999</v>
      </c>
      <c r="L305" s="53">
        <v>3398.4907381200001</v>
      </c>
      <c r="M305" s="53">
        <v>3382.1035296999999</v>
      </c>
      <c r="N305" s="53">
        <v>3380.41508282</v>
      </c>
      <c r="O305" s="53">
        <v>3393.9611833400004</v>
      </c>
      <c r="P305" s="53">
        <v>3397.6828659000003</v>
      </c>
      <c r="Q305" s="53">
        <v>3396.8631921699998</v>
      </c>
      <c r="R305" s="53">
        <v>3409.0459970400002</v>
      </c>
      <c r="S305" s="53">
        <v>3407.8101957099998</v>
      </c>
      <c r="T305" s="53">
        <v>3385.48143028</v>
      </c>
      <c r="U305" s="53">
        <v>3380.00379062</v>
      </c>
      <c r="V305" s="53">
        <v>3392.8605895700002</v>
      </c>
      <c r="W305" s="53">
        <v>3411.3871838100004</v>
      </c>
      <c r="X305" s="53">
        <v>3471.6534851500001</v>
      </c>
      <c r="Y305" s="53">
        <v>3564.9465902299999</v>
      </c>
    </row>
    <row r="306" spans="1:25" s="54" customFormat="1" ht="15" x14ac:dyDescent="0.4">
      <c r="A306" s="52" t="s">
        <v>147</v>
      </c>
      <c r="B306" s="53">
        <v>3643.5696540400004</v>
      </c>
      <c r="C306" s="53">
        <v>3727.7675995999998</v>
      </c>
      <c r="D306" s="53">
        <v>3725.6048153700003</v>
      </c>
      <c r="E306" s="53">
        <v>3707.1698925199998</v>
      </c>
      <c r="F306" s="53">
        <v>3700.77420755</v>
      </c>
      <c r="G306" s="53">
        <v>3709.6089978199998</v>
      </c>
      <c r="H306" s="53">
        <v>3736.8408890800001</v>
      </c>
      <c r="I306" s="53">
        <v>3727.5643505500002</v>
      </c>
      <c r="J306" s="53">
        <v>3599.6298732900004</v>
      </c>
      <c r="K306" s="53">
        <v>3495.0714990200004</v>
      </c>
      <c r="L306" s="53">
        <v>3450.4053329100002</v>
      </c>
      <c r="M306" s="53">
        <v>3439.0910859800001</v>
      </c>
      <c r="N306" s="53">
        <v>3445.6996590400004</v>
      </c>
      <c r="O306" s="53">
        <v>3464.6249846199999</v>
      </c>
      <c r="P306" s="53">
        <v>3459.4552691700001</v>
      </c>
      <c r="Q306" s="53">
        <v>3472.7878166999999</v>
      </c>
      <c r="R306" s="53">
        <v>3477.6925505600002</v>
      </c>
      <c r="S306" s="53">
        <v>3463.4842673000003</v>
      </c>
      <c r="T306" s="53">
        <v>3424.8630363400002</v>
      </c>
      <c r="U306" s="53">
        <v>3419.2914028</v>
      </c>
      <c r="V306" s="53">
        <v>3390.7269790999999</v>
      </c>
      <c r="W306" s="53">
        <v>3400.0299218300001</v>
      </c>
      <c r="X306" s="53">
        <v>3484.0991051199999</v>
      </c>
      <c r="Y306" s="53">
        <v>3503.8125823300002</v>
      </c>
    </row>
    <row r="307" spans="1:25" s="54" customFormat="1" ht="15" x14ac:dyDescent="0.4">
      <c r="A307" s="52" t="s">
        <v>148</v>
      </c>
      <c r="B307" s="53">
        <v>3644.5211462900002</v>
      </c>
      <c r="C307" s="53">
        <v>3777.6144768900003</v>
      </c>
      <c r="D307" s="53">
        <v>3803.7212096500002</v>
      </c>
      <c r="E307" s="53">
        <v>3806.6085598200002</v>
      </c>
      <c r="F307" s="53">
        <v>3796.4696397600001</v>
      </c>
      <c r="G307" s="53">
        <v>3818.7019014699999</v>
      </c>
      <c r="H307" s="53">
        <v>3791.9019250000001</v>
      </c>
      <c r="I307" s="53">
        <v>3671.5725956000001</v>
      </c>
      <c r="J307" s="53">
        <v>3615.57738797</v>
      </c>
      <c r="K307" s="53">
        <v>3542.8121893799998</v>
      </c>
      <c r="L307" s="53">
        <v>3520.6071585500003</v>
      </c>
      <c r="M307" s="53">
        <v>3540.6274801899999</v>
      </c>
      <c r="N307" s="53">
        <v>3539.9597741400003</v>
      </c>
      <c r="O307" s="53">
        <v>3549.9822358800002</v>
      </c>
      <c r="P307" s="53">
        <v>3550.24853833</v>
      </c>
      <c r="Q307" s="53">
        <v>3561.0664682000001</v>
      </c>
      <c r="R307" s="53">
        <v>3563.2863847200001</v>
      </c>
      <c r="S307" s="53">
        <v>3536.5520647100002</v>
      </c>
      <c r="T307" s="53">
        <v>3512.3716715099999</v>
      </c>
      <c r="U307" s="53">
        <v>3487.3344460400003</v>
      </c>
      <c r="V307" s="53">
        <v>3477.7637770199999</v>
      </c>
      <c r="W307" s="53">
        <v>3515.5547839600003</v>
      </c>
      <c r="X307" s="53">
        <v>3588.2436812000001</v>
      </c>
      <c r="Y307" s="53">
        <v>3670.0628385800001</v>
      </c>
    </row>
    <row r="308" spans="1:25" s="54" customFormat="1" ht="15" x14ac:dyDescent="0.4">
      <c r="A308" s="52" t="s">
        <v>149</v>
      </c>
      <c r="B308" s="53">
        <v>3614.8871415499998</v>
      </c>
      <c r="C308" s="53">
        <v>3686.6357719500002</v>
      </c>
      <c r="D308" s="53">
        <v>3740.9211409400004</v>
      </c>
      <c r="E308" s="53">
        <v>3760.1247948199998</v>
      </c>
      <c r="F308" s="53">
        <v>3745.4947808200004</v>
      </c>
      <c r="G308" s="53">
        <v>3722.9079386500002</v>
      </c>
      <c r="H308" s="53">
        <v>3657.9856629800001</v>
      </c>
      <c r="I308" s="53">
        <v>3520.3646244500001</v>
      </c>
      <c r="J308" s="53">
        <v>3441.0049680800003</v>
      </c>
      <c r="K308" s="53">
        <v>3377.9393100900002</v>
      </c>
      <c r="L308" s="53">
        <v>3420.09043157</v>
      </c>
      <c r="M308" s="53">
        <v>3498.4177536900002</v>
      </c>
      <c r="N308" s="53">
        <v>3506.3008327400003</v>
      </c>
      <c r="O308" s="53">
        <v>3488.1911546800002</v>
      </c>
      <c r="P308" s="53">
        <v>3466.7162645799999</v>
      </c>
      <c r="Q308" s="53">
        <v>3491.11518419</v>
      </c>
      <c r="R308" s="53">
        <v>3525.6174448500001</v>
      </c>
      <c r="S308" s="53">
        <v>3511.3073518299998</v>
      </c>
      <c r="T308" s="53">
        <v>3514.7510362800003</v>
      </c>
      <c r="U308" s="53">
        <v>3491.7329698200001</v>
      </c>
      <c r="V308" s="53">
        <v>3501.4524732899999</v>
      </c>
      <c r="W308" s="53">
        <v>3513.08454076</v>
      </c>
      <c r="X308" s="53">
        <v>3603.4286915399998</v>
      </c>
      <c r="Y308" s="53">
        <v>3642.3589075300001</v>
      </c>
    </row>
    <row r="309" spans="1:25" s="54" customFormat="1" ht="15" x14ac:dyDescent="0.4">
      <c r="A309" s="52" t="s">
        <v>150</v>
      </c>
      <c r="B309" s="53">
        <v>3730.9037945300001</v>
      </c>
      <c r="C309" s="53">
        <v>3724.4684498400002</v>
      </c>
      <c r="D309" s="53">
        <v>3677.9837910100005</v>
      </c>
      <c r="E309" s="53">
        <v>3660.9695809499999</v>
      </c>
      <c r="F309" s="53">
        <v>3659.4023761799999</v>
      </c>
      <c r="G309" s="53">
        <v>3690.4099838800003</v>
      </c>
      <c r="H309" s="53">
        <v>3771.1353147999998</v>
      </c>
      <c r="I309" s="53">
        <v>3631.7444935399999</v>
      </c>
      <c r="J309" s="53">
        <v>3548.2564034900001</v>
      </c>
      <c r="K309" s="53">
        <v>3494.07499654</v>
      </c>
      <c r="L309" s="53">
        <v>3367.5826213</v>
      </c>
      <c r="M309" s="53">
        <v>3380.1690902800001</v>
      </c>
      <c r="N309" s="53">
        <v>3366.2043443700004</v>
      </c>
      <c r="O309" s="53">
        <v>3377.9537010000004</v>
      </c>
      <c r="P309" s="53">
        <v>3435.9507665000001</v>
      </c>
      <c r="Q309" s="53">
        <v>3448.0465935000002</v>
      </c>
      <c r="R309" s="53">
        <v>3475.6749071600002</v>
      </c>
      <c r="S309" s="53">
        <v>3433.7045263999998</v>
      </c>
      <c r="T309" s="53">
        <v>3406.3197931700001</v>
      </c>
      <c r="U309" s="53">
        <v>3379.95274698</v>
      </c>
      <c r="V309" s="53">
        <v>3438.8489251700003</v>
      </c>
      <c r="W309" s="53">
        <v>3453.43414519</v>
      </c>
      <c r="X309" s="53">
        <v>3537.4289031100002</v>
      </c>
      <c r="Y309" s="53">
        <v>3614.5995330100004</v>
      </c>
    </row>
    <row r="310" spans="1:25" s="54" customFormat="1" ht="15" x14ac:dyDescent="0.4">
      <c r="A310" s="52" t="s">
        <v>151</v>
      </c>
      <c r="B310" s="53">
        <v>3723.1953717300003</v>
      </c>
      <c r="C310" s="53">
        <v>3724.1220815500001</v>
      </c>
      <c r="D310" s="53">
        <v>3695.2732171600001</v>
      </c>
      <c r="E310" s="53">
        <v>3691.50905349</v>
      </c>
      <c r="F310" s="53">
        <v>3686.0907877400005</v>
      </c>
      <c r="G310" s="53">
        <v>3705.4573441800003</v>
      </c>
      <c r="H310" s="53">
        <v>3706.44883441</v>
      </c>
      <c r="I310" s="53">
        <v>3573.99626825</v>
      </c>
      <c r="J310" s="53">
        <v>3457.0305215600001</v>
      </c>
      <c r="K310" s="53">
        <v>3422.62419684</v>
      </c>
      <c r="L310" s="53">
        <v>3387.0290301900004</v>
      </c>
      <c r="M310" s="53">
        <v>3420.9062660300001</v>
      </c>
      <c r="N310" s="53">
        <v>3420.3385170000001</v>
      </c>
      <c r="O310" s="53">
        <v>3437.6275786100005</v>
      </c>
      <c r="P310" s="53">
        <v>3453.3335659700001</v>
      </c>
      <c r="Q310" s="53">
        <v>3433.6756594799999</v>
      </c>
      <c r="R310" s="53">
        <v>3441.8382772100003</v>
      </c>
      <c r="S310" s="53">
        <v>3466.2074364</v>
      </c>
      <c r="T310" s="53">
        <v>3468.1077037200002</v>
      </c>
      <c r="U310" s="53">
        <v>3458.88895099</v>
      </c>
      <c r="V310" s="53">
        <v>3454.82052079</v>
      </c>
      <c r="W310" s="53">
        <v>3460.0871469100002</v>
      </c>
      <c r="X310" s="53">
        <v>3533.2813797600002</v>
      </c>
      <c r="Y310" s="53">
        <v>3612.6241348499998</v>
      </c>
    </row>
    <row r="311" spans="1:25" s="54" customFormat="1" ht="15" x14ac:dyDescent="0.4">
      <c r="A311" s="52" t="s">
        <v>152</v>
      </c>
      <c r="B311" s="53">
        <v>3705.4853205200002</v>
      </c>
      <c r="C311" s="53">
        <v>3734.8710897700003</v>
      </c>
      <c r="D311" s="53">
        <v>3705.6352008399999</v>
      </c>
      <c r="E311" s="53">
        <v>3681.9649803400002</v>
      </c>
      <c r="F311" s="53">
        <v>3677.1416578400003</v>
      </c>
      <c r="G311" s="53">
        <v>3717.4038365000001</v>
      </c>
      <c r="H311" s="53">
        <v>3782.9732734600002</v>
      </c>
      <c r="I311" s="53">
        <v>3714.2928115200002</v>
      </c>
      <c r="J311" s="53">
        <v>3616.8135211400004</v>
      </c>
      <c r="K311" s="53">
        <v>3563.3369030600002</v>
      </c>
      <c r="L311" s="53">
        <v>3525.2083294800004</v>
      </c>
      <c r="M311" s="53">
        <v>3493.01457519</v>
      </c>
      <c r="N311" s="53">
        <v>3473.6106318500001</v>
      </c>
      <c r="O311" s="53">
        <v>3440.9247096099998</v>
      </c>
      <c r="P311" s="53">
        <v>3437.3778851300003</v>
      </c>
      <c r="Q311" s="53">
        <v>3455.6579331399998</v>
      </c>
      <c r="R311" s="53">
        <v>3461.24423002</v>
      </c>
      <c r="S311" s="53">
        <v>3433.6122115400003</v>
      </c>
      <c r="T311" s="53">
        <v>3432.0251281999999</v>
      </c>
      <c r="U311" s="53">
        <v>3412.6619240700002</v>
      </c>
      <c r="V311" s="53">
        <v>3428.8737106400004</v>
      </c>
      <c r="W311" s="53">
        <v>3422.0997382100004</v>
      </c>
      <c r="X311" s="53">
        <v>3452.3547365800005</v>
      </c>
      <c r="Y311" s="53">
        <v>3540.13893912</v>
      </c>
    </row>
    <row r="312" spans="1:25" s="54" customFormat="1" ht="15" x14ac:dyDescent="0.4">
      <c r="A312" s="52" t="s">
        <v>153</v>
      </c>
      <c r="B312" s="53">
        <v>3608.6373729100001</v>
      </c>
      <c r="C312" s="53">
        <v>3725.2185362999999</v>
      </c>
      <c r="D312" s="53">
        <v>3807.2185159700002</v>
      </c>
      <c r="E312" s="53">
        <v>3866.73779036</v>
      </c>
      <c r="F312" s="53">
        <v>3877.62837201</v>
      </c>
      <c r="G312" s="53">
        <v>3856.5497821600002</v>
      </c>
      <c r="H312" s="53">
        <v>3779.7980697500002</v>
      </c>
      <c r="I312" s="53">
        <v>3702.8384954500002</v>
      </c>
      <c r="J312" s="53">
        <v>3587.8668619300001</v>
      </c>
      <c r="K312" s="53">
        <v>3494.9382943800001</v>
      </c>
      <c r="L312" s="53">
        <v>3441.9097581599999</v>
      </c>
      <c r="M312" s="53">
        <v>3446.9731240199999</v>
      </c>
      <c r="N312" s="53">
        <v>3454.6053147900002</v>
      </c>
      <c r="O312" s="53">
        <v>3475.50936439</v>
      </c>
      <c r="P312" s="53">
        <v>3499.3300474100001</v>
      </c>
      <c r="Q312" s="53">
        <v>3504.92934031</v>
      </c>
      <c r="R312" s="53">
        <v>3501.3167992100002</v>
      </c>
      <c r="S312" s="53">
        <v>3465.75127767</v>
      </c>
      <c r="T312" s="53">
        <v>3443.1899300300001</v>
      </c>
      <c r="U312" s="53">
        <v>3438.3397612899998</v>
      </c>
      <c r="V312" s="53">
        <v>3504.4448665500004</v>
      </c>
      <c r="W312" s="53">
        <v>3525.7002610899999</v>
      </c>
      <c r="X312" s="53">
        <v>3599.6099062399999</v>
      </c>
      <c r="Y312" s="53">
        <v>3688.92469828</v>
      </c>
    </row>
    <row r="313" spans="1:25" s="54" customFormat="1" ht="15" x14ac:dyDescent="0.4">
      <c r="A313" s="52" t="s">
        <v>154</v>
      </c>
      <c r="B313" s="53">
        <v>3663.2899429099998</v>
      </c>
      <c r="C313" s="53">
        <v>3751.03742573</v>
      </c>
      <c r="D313" s="53">
        <v>3811.2179018100001</v>
      </c>
      <c r="E313" s="53">
        <v>3814.8451568400001</v>
      </c>
      <c r="F313" s="53">
        <v>3817.5453460400004</v>
      </c>
      <c r="G313" s="53">
        <v>3798.0153955100004</v>
      </c>
      <c r="H313" s="53">
        <v>3758.8256031999999</v>
      </c>
      <c r="I313" s="53">
        <v>3700.07260451</v>
      </c>
      <c r="J313" s="53">
        <v>3576.2914777599999</v>
      </c>
      <c r="K313" s="53">
        <v>3483.8112728800002</v>
      </c>
      <c r="L313" s="53">
        <v>3415.6601020100002</v>
      </c>
      <c r="M313" s="53">
        <v>3448.44298798</v>
      </c>
      <c r="N313" s="53">
        <v>3458.6370551700002</v>
      </c>
      <c r="O313" s="53">
        <v>3487.1860748600002</v>
      </c>
      <c r="P313" s="53">
        <v>3499.4822618400003</v>
      </c>
      <c r="Q313" s="53">
        <v>3517.8456326100004</v>
      </c>
      <c r="R313" s="53">
        <v>3538.3707709800001</v>
      </c>
      <c r="S313" s="53">
        <v>3505.6703790900001</v>
      </c>
      <c r="T313" s="53">
        <v>3455.3441208300001</v>
      </c>
      <c r="U313" s="53">
        <v>3419.8962752900002</v>
      </c>
      <c r="V313" s="53">
        <v>3408.8298923299999</v>
      </c>
      <c r="W313" s="53">
        <v>3416.9561702000001</v>
      </c>
      <c r="X313" s="53">
        <v>3501.9939994000001</v>
      </c>
      <c r="Y313" s="53">
        <v>3602.5302825200001</v>
      </c>
    </row>
    <row r="314" spans="1:25" s="54" customFormat="1" ht="15" x14ac:dyDescent="0.4">
      <c r="A314" s="52" t="s">
        <v>155</v>
      </c>
      <c r="B314" s="53">
        <v>3732.4093634300002</v>
      </c>
      <c r="C314" s="53">
        <v>3829.1790063799999</v>
      </c>
      <c r="D314" s="53">
        <v>3816.4573869699998</v>
      </c>
      <c r="E314" s="53">
        <v>3811.48151753</v>
      </c>
      <c r="F314" s="53">
        <v>3811.5241550500004</v>
      </c>
      <c r="G314" s="53">
        <v>3826.1717923100005</v>
      </c>
      <c r="H314" s="53">
        <v>3701.0790114000001</v>
      </c>
      <c r="I314" s="53">
        <v>3621.1411627900002</v>
      </c>
      <c r="J314" s="53">
        <v>3589.8851328400001</v>
      </c>
      <c r="K314" s="53">
        <v>3544.5765944300001</v>
      </c>
      <c r="L314" s="53">
        <v>3533.6239496500002</v>
      </c>
      <c r="M314" s="53">
        <v>3554.8033946300002</v>
      </c>
      <c r="N314" s="53">
        <v>3547.7575588899999</v>
      </c>
      <c r="O314" s="53">
        <v>3547.1497996600001</v>
      </c>
      <c r="P314" s="53">
        <v>3562.6311029600001</v>
      </c>
      <c r="Q314" s="53">
        <v>3588.9549326900001</v>
      </c>
      <c r="R314" s="53">
        <v>3618.2806908700004</v>
      </c>
      <c r="S314" s="53">
        <v>3611.8528966200001</v>
      </c>
      <c r="T314" s="53">
        <v>3553.6368777799998</v>
      </c>
      <c r="U314" s="53">
        <v>3526.1587537100004</v>
      </c>
      <c r="V314" s="53">
        <v>3525.2443369800003</v>
      </c>
      <c r="W314" s="53">
        <v>3557.6375906100002</v>
      </c>
      <c r="X314" s="53">
        <v>3581.33046874</v>
      </c>
      <c r="Y314" s="53">
        <v>3621.2765003000004</v>
      </c>
    </row>
    <row r="315" spans="1:25" s="54" customFormat="1" ht="15" x14ac:dyDescent="0.4">
      <c r="A315" s="52" t="s">
        <v>156</v>
      </c>
      <c r="B315" s="53">
        <v>3721.8349815600004</v>
      </c>
      <c r="C315" s="53">
        <v>3753.2229355700001</v>
      </c>
      <c r="D315" s="53">
        <v>3802.58892474</v>
      </c>
      <c r="E315" s="53">
        <v>3833.2224820800002</v>
      </c>
      <c r="F315" s="53">
        <v>3821.2288911100004</v>
      </c>
      <c r="G315" s="53">
        <v>3794.9416825200001</v>
      </c>
      <c r="H315" s="53">
        <v>3716.3638930200004</v>
      </c>
      <c r="I315" s="53">
        <v>3577.2806502600001</v>
      </c>
      <c r="J315" s="53">
        <v>3520.7045465600004</v>
      </c>
      <c r="K315" s="53">
        <v>3491.3776956900001</v>
      </c>
      <c r="L315" s="53">
        <v>3527.9443144000002</v>
      </c>
      <c r="M315" s="53">
        <v>3546.62445733</v>
      </c>
      <c r="N315" s="53">
        <v>3566.3740619300002</v>
      </c>
      <c r="O315" s="53">
        <v>3559.5839955199999</v>
      </c>
      <c r="P315" s="53">
        <v>3558.6669855300001</v>
      </c>
      <c r="Q315" s="53">
        <v>3589.29383568</v>
      </c>
      <c r="R315" s="53">
        <v>3579.8446394000002</v>
      </c>
      <c r="S315" s="53">
        <v>3539.2357410000004</v>
      </c>
      <c r="T315" s="53">
        <v>3501.96855658</v>
      </c>
      <c r="U315" s="53">
        <v>3483.01065083</v>
      </c>
      <c r="V315" s="53">
        <v>3472.6349074600002</v>
      </c>
      <c r="W315" s="53">
        <v>3462.6408048399999</v>
      </c>
      <c r="X315" s="53">
        <v>3512.6872617700001</v>
      </c>
      <c r="Y315" s="53">
        <v>3573.0952196300004</v>
      </c>
    </row>
    <row r="316" spans="1:25" s="54" customFormat="1" ht="15" x14ac:dyDescent="0.4">
      <c r="A316" s="52" t="s">
        <v>157</v>
      </c>
      <c r="B316" s="53">
        <v>3620.5161067899999</v>
      </c>
      <c r="C316" s="53">
        <v>3676.44572242</v>
      </c>
      <c r="D316" s="53">
        <v>3773.4566577000001</v>
      </c>
      <c r="E316" s="53">
        <v>3800.0650172100004</v>
      </c>
      <c r="F316" s="53">
        <v>3795.1527467100004</v>
      </c>
      <c r="G316" s="53">
        <v>3748.3032651399999</v>
      </c>
      <c r="H316" s="53">
        <v>3685.1763026799999</v>
      </c>
      <c r="I316" s="53">
        <v>3576.6946725400003</v>
      </c>
      <c r="J316" s="53">
        <v>3558.4593772600001</v>
      </c>
      <c r="K316" s="53">
        <v>3519.2834412800003</v>
      </c>
      <c r="L316" s="53">
        <v>3509.5088541200003</v>
      </c>
      <c r="M316" s="53">
        <v>3529.6304899200004</v>
      </c>
      <c r="N316" s="53">
        <v>3547.9419226999999</v>
      </c>
      <c r="O316" s="53">
        <v>3562.4330100200004</v>
      </c>
      <c r="P316" s="53">
        <v>3570.6796111800004</v>
      </c>
      <c r="Q316" s="53">
        <v>3580.3717617700004</v>
      </c>
      <c r="R316" s="53">
        <v>3582.9520583000003</v>
      </c>
      <c r="S316" s="53">
        <v>3558.3987665300001</v>
      </c>
      <c r="T316" s="53">
        <v>3505.5250580000002</v>
      </c>
      <c r="U316" s="53">
        <v>3447.1158072400003</v>
      </c>
      <c r="V316" s="53">
        <v>3436.1736152399999</v>
      </c>
      <c r="W316" s="53">
        <v>3459.6498973300004</v>
      </c>
      <c r="X316" s="53">
        <v>3519.2013795700004</v>
      </c>
      <c r="Y316" s="53">
        <v>3596.8725456700004</v>
      </c>
    </row>
    <row r="317" spans="1:25" s="54" customFormat="1" ht="15" x14ac:dyDescent="0.4">
      <c r="A317" s="52" t="s">
        <v>158</v>
      </c>
      <c r="B317" s="53">
        <v>3706.1437993700001</v>
      </c>
      <c r="C317" s="53">
        <v>3775.1366165500003</v>
      </c>
      <c r="D317" s="53">
        <v>3812.3483393900001</v>
      </c>
      <c r="E317" s="53">
        <v>3822.27002653</v>
      </c>
      <c r="F317" s="53">
        <v>3819.1030730500001</v>
      </c>
      <c r="G317" s="53">
        <v>3790.9989938500003</v>
      </c>
      <c r="H317" s="53">
        <v>3730.42554372</v>
      </c>
      <c r="I317" s="53">
        <v>3628.6226207099999</v>
      </c>
      <c r="J317" s="53">
        <v>3592.0850454500001</v>
      </c>
      <c r="K317" s="53">
        <v>3546.73357777</v>
      </c>
      <c r="L317" s="53">
        <v>3550.8877255100001</v>
      </c>
      <c r="M317" s="53">
        <v>3580.6978711400002</v>
      </c>
      <c r="N317" s="53">
        <v>3609.42875817</v>
      </c>
      <c r="O317" s="53">
        <v>3622.8396702099999</v>
      </c>
      <c r="P317" s="53">
        <v>3640.0744007399999</v>
      </c>
      <c r="Q317" s="53">
        <v>3662.7620973200001</v>
      </c>
      <c r="R317" s="53">
        <v>3645.9076690100001</v>
      </c>
      <c r="S317" s="53">
        <v>3605.1725014600001</v>
      </c>
      <c r="T317" s="53">
        <v>3573.8655261499998</v>
      </c>
      <c r="U317" s="53">
        <v>3476.80579248</v>
      </c>
      <c r="V317" s="53">
        <v>3481.6575785000005</v>
      </c>
      <c r="W317" s="53">
        <v>3502.5083032900002</v>
      </c>
      <c r="X317" s="53">
        <v>3593.7227359300005</v>
      </c>
      <c r="Y317" s="53">
        <v>3710.8038050300001</v>
      </c>
    </row>
    <row r="318" spans="1:25" s="54" customFormat="1" ht="15" x14ac:dyDescent="0.4">
      <c r="A318" s="52" t="s">
        <v>159</v>
      </c>
      <c r="B318" s="53">
        <v>3613.0703032199999</v>
      </c>
      <c r="C318" s="53">
        <v>3549.5893034300002</v>
      </c>
      <c r="D318" s="53">
        <v>3529.1556292100004</v>
      </c>
      <c r="E318" s="53">
        <v>3543.1208848699998</v>
      </c>
      <c r="F318" s="53">
        <v>3545.4006783200002</v>
      </c>
      <c r="G318" s="53">
        <v>3534.4085325599999</v>
      </c>
      <c r="H318" s="53">
        <v>3443.24966197</v>
      </c>
      <c r="I318" s="53">
        <v>3485.8054218300003</v>
      </c>
      <c r="J318" s="53">
        <v>3505.6341237900001</v>
      </c>
      <c r="K318" s="53">
        <v>3471.4639216100004</v>
      </c>
      <c r="L318" s="53">
        <v>3477.5844664699998</v>
      </c>
      <c r="M318" s="53">
        <v>3477.7580908200002</v>
      </c>
      <c r="N318" s="53">
        <v>3506.50587683</v>
      </c>
      <c r="O318" s="53">
        <v>3517.8336353300001</v>
      </c>
      <c r="P318" s="53">
        <v>3516.1173591699999</v>
      </c>
      <c r="Q318" s="53">
        <v>3516.5104239299999</v>
      </c>
      <c r="R318" s="53">
        <v>3511.7868215799999</v>
      </c>
      <c r="S318" s="53">
        <v>3499.9307948000001</v>
      </c>
      <c r="T318" s="53">
        <v>3354.8810472200003</v>
      </c>
      <c r="U318" s="53">
        <v>3470.5050608000001</v>
      </c>
      <c r="V318" s="53">
        <v>3417.6756116400002</v>
      </c>
      <c r="W318" s="53">
        <v>3476.1147060200001</v>
      </c>
      <c r="X318" s="53">
        <v>3487.8241447600003</v>
      </c>
      <c r="Y318" s="53">
        <v>3521.81362162</v>
      </c>
    </row>
    <row r="319" spans="1:25" s="54" customFormat="1" ht="15" x14ac:dyDescent="0.4">
      <c r="A319" s="52" t="s">
        <v>160</v>
      </c>
      <c r="B319" s="53">
        <v>3609.3878267</v>
      </c>
      <c r="C319" s="53">
        <v>3678.0521382500001</v>
      </c>
      <c r="D319" s="53">
        <v>3728.9783887499998</v>
      </c>
      <c r="E319" s="53">
        <v>3742.0863646500002</v>
      </c>
      <c r="F319" s="53">
        <v>3741.5194234199998</v>
      </c>
      <c r="G319" s="53">
        <v>3715.8646968800003</v>
      </c>
      <c r="H319" s="53">
        <v>3695.97216531</v>
      </c>
      <c r="I319" s="53">
        <v>3637.2483577700004</v>
      </c>
      <c r="J319" s="53">
        <v>3565.9399030499999</v>
      </c>
      <c r="K319" s="53">
        <v>3499.9696048300002</v>
      </c>
      <c r="L319" s="53">
        <v>3489.9758331000003</v>
      </c>
      <c r="M319" s="53">
        <v>3506.8392647400001</v>
      </c>
      <c r="N319" s="53">
        <v>3513.1376381600003</v>
      </c>
      <c r="O319" s="53">
        <v>3555.4877023600002</v>
      </c>
      <c r="P319" s="53">
        <v>3579.8253602000004</v>
      </c>
      <c r="Q319" s="53">
        <v>3582.8314200499999</v>
      </c>
      <c r="R319" s="53">
        <v>3591.4537796200002</v>
      </c>
      <c r="S319" s="53">
        <v>3570.3532046</v>
      </c>
      <c r="T319" s="53">
        <v>3494.5001253400001</v>
      </c>
      <c r="U319" s="53">
        <v>3435.7761585799999</v>
      </c>
      <c r="V319" s="53">
        <v>3410.3908499899999</v>
      </c>
      <c r="W319" s="53">
        <v>3425.5769539600001</v>
      </c>
      <c r="X319" s="53">
        <v>3492.4813476700001</v>
      </c>
      <c r="Y319" s="53">
        <v>3565.1544978299999</v>
      </c>
    </row>
    <row r="320" spans="1:25" s="54" customFormat="1" ht="15" x14ac:dyDescent="0.4">
      <c r="A320" s="52" t="s">
        <v>161</v>
      </c>
      <c r="B320" s="53">
        <v>3609.1287316799999</v>
      </c>
      <c r="C320" s="53">
        <v>3671.1389406799999</v>
      </c>
      <c r="D320" s="53">
        <v>3742.5504243700002</v>
      </c>
      <c r="E320" s="53">
        <v>3756.1144716200001</v>
      </c>
      <c r="F320" s="53">
        <v>3747.7054660700001</v>
      </c>
      <c r="G320" s="53">
        <v>3735.5091017300001</v>
      </c>
      <c r="H320" s="53">
        <v>3733.8458458000005</v>
      </c>
      <c r="I320" s="53">
        <v>3696.5259146600001</v>
      </c>
      <c r="J320" s="53">
        <v>3587.2845410999998</v>
      </c>
      <c r="K320" s="53">
        <v>3497.2857142399998</v>
      </c>
      <c r="L320" s="53">
        <v>3481.5353600200001</v>
      </c>
      <c r="M320" s="53">
        <v>3489.90172325</v>
      </c>
      <c r="N320" s="53">
        <v>3503.5593029299998</v>
      </c>
      <c r="O320" s="53">
        <v>3515.8694304999999</v>
      </c>
      <c r="P320" s="53">
        <v>3531.12664055</v>
      </c>
      <c r="Q320" s="53">
        <v>3556.7709524800002</v>
      </c>
      <c r="R320" s="53">
        <v>3552.8756905600003</v>
      </c>
      <c r="S320" s="53">
        <v>3528.94100437</v>
      </c>
      <c r="T320" s="53">
        <v>3487.3763463499999</v>
      </c>
      <c r="U320" s="53">
        <v>3426.6718127300001</v>
      </c>
      <c r="V320" s="53">
        <v>3418.52637796</v>
      </c>
      <c r="W320" s="53">
        <v>3446.0477607100001</v>
      </c>
      <c r="X320" s="53">
        <v>3497.4624400500002</v>
      </c>
      <c r="Y320" s="53">
        <v>3595.6713361500001</v>
      </c>
    </row>
    <row r="321" spans="1:25" s="54" customFormat="1" ht="15" x14ac:dyDescent="0.4">
      <c r="A321" s="52" t="s">
        <v>162</v>
      </c>
      <c r="B321" s="53">
        <v>3587.0942572900003</v>
      </c>
      <c r="C321" s="53">
        <v>3675.6014423400002</v>
      </c>
      <c r="D321" s="53">
        <v>3733.9713012000002</v>
      </c>
      <c r="E321" s="53">
        <v>3741.7287193800003</v>
      </c>
      <c r="F321" s="53">
        <v>3757.91778118</v>
      </c>
      <c r="G321" s="53">
        <v>3725.8521225700001</v>
      </c>
      <c r="H321" s="53">
        <v>3688.7255920799998</v>
      </c>
      <c r="I321" s="53">
        <v>3609.9667493800002</v>
      </c>
      <c r="J321" s="53">
        <v>3550.1268960100001</v>
      </c>
      <c r="K321" s="53">
        <v>3483.3611183200001</v>
      </c>
      <c r="L321" s="53">
        <v>3453.4806047400002</v>
      </c>
      <c r="M321" s="53">
        <v>3473.8247688700003</v>
      </c>
      <c r="N321" s="53">
        <v>3499.3264958600003</v>
      </c>
      <c r="O321" s="53">
        <v>3507.64559947</v>
      </c>
      <c r="P321" s="53">
        <v>3522.56351163</v>
      </c>
      <c r="Q321" s="53">
        <v>3539.7848763800002</v>
      </c>
      <c r="R321" s="53">
        <v>3540.7343979799998</v>
      </c>
      <c r="S321" s="53">
        <v>3528.5783080000001</v>
      </c>
      <c r="T321" s="53">
        <v>3479.4823649600003</v>
      </c>
      <c r="U321" s="53">
        <v>3429.3220712100001</v>
      </c>
      <c r="V321" s="53">
        <v>3429.1145699899998</v>
      </c>
      <c r="W321" s="53">
        <v>3453.9057745700002</v>
      </c>
      <c r="X321" s="53">
        <v>3526.2798645500002</v>
      </c>
      <c r="Y321" s="53">
        <v>3522.7454969800001</v>
      </c>
    </row>
    <row r="322" spans="1:25" ht="13" x14ac:dyDescent="0.2">
      <c r="B322" s="23"/>
      <c r="C322" s="23"/>
      <c r="D322" s="23"/>
      <c r="E322" s="69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</row>
    <row r="323" spans="1:25" s="70" customFormat="1" ht="33.75" customHeight="1" x14ac:dyDescent="0.3">
      <c r="A323" s="156" t="s">
        <v>164</v>
      </c>
      <c r="B323" s="156"/>
      <c r="C323" s="156"/>
      <c r="D323" s="156"/>
      <c r="E323" s="156"/>
      <c r="F323" s="156"/>
      <c r="G323" s="156"/>
      <c r="H323" s="156"/>
      <c r="I323" s="156"/>
      <c r="J323" s="156"/>
      <c r="K323" s="156"/>
      <c r="L323" s="156"/>
      <c r="M323" s="156"/>
      <c r="N323" s="156"/>
      <c r="O323" s="156"/>
      <c r="P323" s="156"/>
      <c r="Q323" s="156"/>
      <c r="R323" s="156"/>
      <c r="S323" s="156"/>
      <c r="T323" s="156"/>
      <c r="U323" s="156"/>
      <c r="V323" s="156"/>
      <c r="W323" s="156"/>
      <c r="X323" s="156"/>
      <c r="Y323" s="156"/>
    </row>
    <row r="324" spans="1:25" ht="15.75" customHeight="1" x14ac:dyDescent="0.2">
      <c r="A324" s="151" t="s">
        <v>69</v>
      </c>
      <c r="B324" s="202" t="s">
        <v>70</v>
      </c>
      <c r="C324" s="154"/>
      <c r="D324" s="154"/>
      <c r="E324" s="154"/>
      <c r="F324" s="154"/>
      <c r="G324" s="154"/>
      <c r="H324" s="154"/>
      <c r="I324" s="154"/>
      <c r="J324" s="154"/>
      <c r="K324" s="154"/>
      <c r="L324" s="154"/>
      <c r="M324" s="154"/>
      <c r="N324" s="154"/>
      <c r="O324" s="154"/>
      <c r="P324" s="154"/>
      <c r="Q324" s="154"/>
      <c r="R324" s="154"/>
      <c r="S324" s="154"/>
      <c r="T324" s="154"/>
      <c r="U324" s="154"/>
      <c r="V324" s="154"/>
      <c r="W324" s="154"/>
      <c r="X324" s="154"/>
      <c r="Y324" s="155"/>
    </row>
    <row r="325" spans="1:25" s="49" customFormat="1" ht="10.5" x14ac:dyDescent="0.2">
      <c r="A325" s="152"/>
      <c r="B325" s="88" t="s">
        <v>71</v>
      </c>
      <c r="C325" s="89" t="s">
        <v>72</v>
      </c>
      <c r="D325" s="90" t="s">
        <v>73</v>
      </c>
      <c r="E325" s="89" t="s">
        <v>74</v>
      </c>
      <c r="F325" s="89" t="s">
        <v>75</v>
      </c>
      <c r="G325" s="89" t="s">
        <v>76</v>
      </c>
      <c r="H325" s="89" t="s">
        <v>77</v>
      </c>
      <c r="I325" s="89" t="s">
        <v>78</v>
      </c>
      <c r="J325" s="89" t="s">
        <v>79</v>
      </c>
      <c r="K325" s="88" t="s">
        <v>80</v>
      </c>
      <c r="L325" s="89" t="s">
        <v>81</v>
      </c>
      <c r="M325" s="91" t="s">
        <v>82</v>
      </c>
      <c r="N325" s="88" t="s">
        <v>83</v>
      </c>
      <c r="O325" s="89" t="s">
        <v>84</v>
      </c>
      <c r="P325" s="91" t="s">
        <v>85</v>
      </c>
      <c r="Q325" s="90" t="s">
        <v>86</v>
      </c>
      <c r="R325" s="89" t="s">
        <v>87</v>
      </c>
      <c r="S325" s="90" t="s">
        <v>88</v>
      </c>
      <c r="T325" s="89" t="s">
        <v>89</v>
      </c>
      <c r="U325" s="90" t="s">
        <v>90</v>
      </c>
      <c r="V325" s="89" t="s">
        <v>91</v>
      </c>
      <c r="W325" s="90" t="s">
        <v>92</v>
      </c>
      <c r="X325" s="89" t="s">
        <v>93</v>
      </c>
      <c r="Y325" s="89" t="s">
        <v>94</v>
      </c>
    </row>
    <row r="326" spans="1:25" s="23" customFormat="1" ht="16.5" customHeight="1" x14ac:dyDescent="0.2">
      <c r="A326" s="50" t="s">
        <v>133</v>
      </c>
      <c r="B326" s="60">
        <v>2669.0641298600003</v>
      </c>
      <c r="C326" s="60">
        <v>2723.0343576499999</v>
      </c>
      <c r="D326" s="60">
        <v>2792.5931715900001</v>
      </c>
      <c r="E326" s="60">
        <v>2794.7532227700003</v>
      </c>
      <c r="F326" s="60">
        <v>2790.1852943399999</v>
      </c>
      <c r="G326" s="60">
        <v>2766.0149874600002</v>
      </c>
      <c r="H326" s="60">
        <v>2774.58719621</v>
      </c>
      <c r="I326" s="60">
        <v>2718.49152297</v>
      </c>
      <c r="J326" s="60">
        <v>2605.3421091</v>
      </c>
      <c r="K326" s="60">
        <v>2503.51891604</v>
      </c>
      <c r="L326" s="60">
        <v>2439.88361222</v>
      </c>
      <c r="M326" s="60">
        <v>2411.42715279</v>
      </c>
      <c r="N326" s="60">
        <v>2418.977402</v>
      </c>
      <c r="O326" s="60">
        <v>2423.4781959100001</v>
      </c>
      <c r="P326" s="60">
        <v>2421.2333083200001</v>
      </c>
      <c r="Q326" s="60">
        <v>2436.4791544300001</v>
      </c>
      <c r="R326" s="60">
        <v>2432.89573234</v>
      </c>
      <c r="S326" s="60">
        <v>2416.50296991</v>
      </c>
      <c r="T326" s="60">
        <v>2395.3747584299999</v>
      </c>
      <c r="U326" s="60">
        <v>2391.4252001200002</v>
      </c>
      <c r="V326" s="60">
        <v>2380.3780446300002</v>
      </c>
      <c r="W326" s="60">
        <v>2389.8208326399999</v>
      </c>
      <c r="X326" s="60">
        <v>2453.7023175599998</v>
      </c>
      <c r="Y326" s="60">
        <v>2560.99674942</v>
      </c>
    </row>
    <row r="327" spans="1:25" s="54" customFormat="1" ht="15" x14ac:dyDescent="0.4">
      <c r="A327" s="52" t="s">
        <v>134</v>
      </c>
      <c r="B327" s="53">
        <v>2618.6347486900004</v>
      </c>
      <c r="C327" s="53">
        <v>2693.11963805</v>
      </c>
      <c r="D327" s="53">
        <v>2734.4559964300001</v>
      </c>
      <c r="E327" s="53">
        <v>2738.8338797000001</v>
      </c>
      <c r="F327" s="53">
        <v>2757.9262690599999</v>
      </c>
      <c r="G327" s="53">
        <v>2720.5051051500004</v>
      </c>
      <c r="H327" s="53">
        <v>2698.0279778900003</v>
      </c>
      <c r="I327" s="53">
        <v>2605.93668875</v>
      </c>
      <c r="J327" s="53">
        <v>2465.0887634300002</v>
      </c>
      <c r="K327" s="53">
        <v>2384.9276160999998</v>
      </c>
      <c r="L327" s="53">
        <v>2360.5803837399999</v>
      </c>
      <c r="M327" s="53">
        <v>2364.8797289300001</v>
      </c>
      <c r="N327" s="53">
        <v>2369.8966786800002</v>
      </c>
      <c r="O327" s="53">
        <v>2370.0819451400002</v>
      </c>
      <c r="P327" s="53">
        <v>2361.1233821300002</v>
      </c>
      <c r="Q327" s="53">
        <v>2362.0881150499999</v>
      </c>
      <c r="R327" s="53">
        <v>2364.2025529399998</v>
      </c>
      <c r="S327" s="53">
        <v>2359.3329214300002</v>
      </c>
      <c r="T327" s="53">
        <v>2345.6326668600004</v>
      </c>
      <c r="U327" s="53">
        <v>2344.6685027100002</v>
      </c>
      <c r="V327" s="53">
        <v>2325.7856287100003</v>
      </c>
      <c r="W327" s="53">
        <v>2344.2275570199999</v>
      </c>
      <c r="X327" s="53">
        <v>2418.1563240800001</v>
      </c>
      <c r="Y327" s="53">
        <v>2491.1939170000001</v>
      </c>
    </row>
    <row r="328" spans="1:25" s="54" customFormat="1" ht="15" x14ac:dyDescent="0.4">
      <c r="A328" s="52" t="s">
        <v>135</v>
      </c>
      <c r="B328" s="53">
        <v>2591.92186176</v>
      </c>
      <c r="C328" s="53">
        <v>2677.0981048900003</v>
      </c>
      <c r="D328" s="53">
        <v>2757.2199806099998</v>
      </c>
      <c r="E328" s="53">
        <v>2798.3465585900003</v>
      </c>
      <c r="F328" s="53">
        <v>2805.83343823</v>
      </c>
      <c r="G328" s="53">
        <v>2820.2408611400001</v>
      </c>
      <c r="H328" s="53">
        <v>2815.0032724100001</v>
      </c>
      <c r="I328" s="53">
        <v>2739.6075941999998</v>
      </c>
      <c r="J328" s="53">
        <v>2642.66520971</v>
      </c>
      <c r="K328" s="53">
        <v>2574.0074193500004</v>
      </c>
      <c r="L328" s="53">
        <v>2541.1909593199998</v>
      </c>
      <c r="M328" s="53">
        <v>2525.9498833900002</v>
      </c>
      <c r="N328" s="53">
        <v>2501.7975377399998</v>
      </c>
      <c r="O328" s="53">
        <v>2482.0870813000001</v>
      </c>
      <c r="P328" s="53">
        <v>2481.8717031300002</v>
      </c>
      <c r="Q328" s="53">
        <v>2483.5543152099999</v>
      </c>
      <c r="R328" s="53">
        <v>2498.2789478599998</v>
      </c>
      <c r="S328" s="53">
        <v>2489.7713027</v>
      </c>
      <c r="T328" s="53">
        <v>2484.0933452899999</v>
      </c>
      <c r="U328" s="53">
        <v>2498.3598396300004</v>
      </c>
      <c r="V328" s="53">
        <v>2507.33375961</v>
      </c>
      <c r="W328" s="53">
        <v>2513.85795783</v>
      </c>
      <c r="X328" s="53">
        <v>2599.3903093500003</v>
      </c>
      <c r="Y328" s="53">
        <v>2691.88165557</v>
      </c>
    </row>
    <row r="329" spans="1:25" s="54" customFormat="1" ht="15" x14ac:dyDescent="0.4">
      <c r="A329" s="52" t="s">
        <v>136</v>
      </c>
      <c r="B329" s="53">
        <v>2613.5344289499999</v>
      </c>
      <c r="C329" s="53">
        <v>2755.4899771300002</v>
      </c>
      <c r="D329" s="53">
        <v>2776.1638183300001</v>
      </c>
      <c r="E329" s="53">
        <v>2757.2751290300002</v>
      </c>
      <c r="F329" s="53">
        <v>2752.7631751500003</v>
      </c>
      <c r="G329" s="53">
        <v>2770.6367118799999</v>
      </c>
      <c r="H329" s="53">
        <v>2795.2162425300003</v>
      </c>
      <c r="I329" s="53">
        <v>2669.9405909699999</v>
      </c>
      <c r="J329" s="53">
        <v>2550.4602211800002</v>
      </c>
      <c r="K329" s="53">
        <v>2473.8264472000001</v>
      </c>
      <c r="L329" s="53">
        <v>2487.0718953000001</v>
      </c>
      <c r="M329" s="53">
        <v>2495.6822220900003</v>
      </c>
      <c r="N329" s="53">
        <v>2487.30768313</v>
      </c>
      <c r="O329" s="53">
        <v>2462.6817516600004</v>
      </c>
      <c r="P329" s="53">
        <v>2469.9750724800001</v>
      </c>
      <c r="Q329" s="53">
        <v>2469.07165386</v>
      </c>
      <c r="R329" s="53">
        <v>2480.2009212399998</v>
      </c>
      <c r="S329" s="53">
        <v>2451.92954439</v>
      </c>
      <c r="T329" s="53">
        <v>2444.4590919900002</v>
      </c>
      <c r="U329" s="53">
        <v>2454.37845255</v>
      </c>
      <c r="V329" s="53">
        <v>2449.2941200499999</v>
      </c>
      <c r="W329" s="53">
        <v>2442.3584764799998</v>
      </c>
      <c r="X329" s="53">
        <v>2525.5120940799998</v>
      </c>
      <c r="Y329" s="53">
        <v>2612.2846924200003</v>
      </c>
    </row>
    <row r="330" spans="1:25" s="54" customFormat="1" ht="15" x14ac:dyDescent="0.4">
      <c r="A330" s="52" t="s">
        <v>137</v>
      </c>
      <c r="B330" s="53">
        <v>2653.9059800700002</v>
      </c>
      <c r="C330" s="53">
        <v>2647.5452108700001</v>
      </c>
      <c r="D330" s="53">
        <v>2673.62728831</v>
      </c>
      <c r="E330" s="53">
        <v>2662.9570751000001</v>
      </c>
      <c r="F330" s="53">
        <v>2663.3798134899998</v>
      </c>
      <c r="G330" s="53">
        <v>2675.2300309399998</v>
      </c>
      <c r="H330" s="53">
        <v>2562.0743362600001</v>
      </c>
      <c r="I330" s="53">
        <v>2593.71477645</v>
      </c>
      <c r="J330" s="53">
        <v>2427.54080316</v>
      </c>
      <c r="K330" s="53">
        <v>2473.5097047099998</v>
      </c>
      <c r="L330" s="53">
        <v>2472.9324509400003</v>
      </c>
      <c r="M330" s="53">
        <v>2503.34001997</v>
      </c>
      <c r="N330" s="53">
        <v>2500.6609423099999</v>
      </c>
      <c r="O330" s="53">
        <v>2501.0877399700003</v>
      </c>
      <c r="P330" s="53">
        <v>2499.6223712299998</v>
      </c>
      <c r="Q330" s="53">
        <v>2504.1113926899998</v>
      </c>
      <c r="R330" s="53">
        <v>2513.0074478699999</v>
      </c>
      <c r="S330" s="53">
        <v>2499.6861429</v>
      </c>
      <c r="T330" s="53">
        <v>2489.52385224</v>
      </c>
      <c r="U330" s="53">
        <v>2462.9384076000001</v>
      </c>
      <c r="V330" s="53">
        <v>2467.0632910900003</v>
      </c>
      <c r="W330" s="53">
        <v>2475.0009026600001</v>
      </c>
      <c r="X330" s="53">
        <v>2548.7554561900001</v>
      </c>
      <c r="Y330" s="53">
        <v>2648.0055647400004</v>
      </c>
    </row>
    <row r="331" spans="1:25" s="54" customFormat="1" ht="15" x14ac:dyDescent="0.4">
      <c r="A331" s="52" t="s">
        <v>138</v>
      </c>
      <c r="B331" s="53">
        <v>2673.7053921799998</v>
      </c>
      <c r="C331" s="53">
        <v>2723.4667230700002</v>
      </c>
      <c r="D331" s="53">
        <v>2812.4181870800003</v>
      </c>
      <c r="E331" s="53">
        <v>2807.07738956</v>
      </c>
      <c r="F331" s="53">
        <v>2804.9135518100002</v>
      </c>
      <c r="G331" s="53">
        <v>2797.30148543</v>
      </c>
      <c r="H331" s="53">
        <v>2748.0021155599998</v>
      </c>
      <c r="I331" s="53">
        <v>2645.35907404</v>
      </c>
      <c r="J331" s="53">
        <v>2545.7927082400001</v>
      </c>
      <c r="K331" s="53">
        <v>2493.9140879900001</v>
      </c>
      <c r="L331" s="53">
        <v>2484.2627470400002</v>
      </c>
      <c r="M331" s="53">
        <v>2457.5082599100001</v>
      </c>
      <c r="N331" s="53">
        <v>2437.8621498800003</v>
      </c>
      <c r="O331" s="53">
        <v>2455.1870406100002</v>
      </c>
      <c r="P331" s="53">
        <v>2461.8104350100002</v>
      </c>
      <c r="Q331" s="53">
        <v>2467.9647442800001</v>
      </c>
      <c r="R331" s="53">
        <v>2462.0546307100003</v>
      </c>
      <c r="S331" s="53">
        <v>2452.8429082500002</v>
      </c>
      <c r="T331" s="53">
        <v>2448.9131018799999</v>
      </c>
      <c r="U331" s="53">
        <v>2424.1095116400002</v>
      </c>
      <c r="V331" s="53">
        <v>2431.02142684</v>
      </c>
      <c r="W331" s="53">
        <v>2443.0223596599999</v>
      </c>
      <c r="X331" s="53">
        <v>2515.2504752499999</v>
      </c>
      <c r="Y331" s="53">
        <v>2621.7619701399999</v>
      </c>
    </row>
    <row r="332" spans="1:25" s="54" customFormat="1" ht="15" x14ac:dyDescent="0.4">
      <c r="A332" s="52" t="s">
        <v>139</v>
      </c>
      <c r="B332" s="53">
        <v>2674.9854321800003</v>
      </c>
      <c r="C332" s="53">
        <v>2645.7606380799998</v>
      </c>
      <c r="D332" s="53">
        <v>2657.5609931099998</v>
      </c>
      <c r="E332" s="53">
        <v>2688.1892947900001</v>
      </c>
      <c r="F332" s="53">
        <v>2689.6892999800002</v>
      </c>
      <c r="G332" s="53">
        <v>2667.4436262500003</v>
      </c>
      <c r="H332" s="53">
        <v>2663.9386517800003</v>
      </c>
      <c r="I332" s="53">
        <v>2582.8321710199998</v>
      </c>
      <c r="J332" s="53">
        <v>2611.3233202299998</v>
      </c>
      <c r="K332" s="53">
        <v>2506.6098035100003</v>
      </c>
      <c r="L332" s="53">
        <v>2443.76043931</v>
      </c>
      <c r="M332" s="53">
        <v>2433.3055605600002</v>
      </c>
      <c r="N332" s="53">
        <v>2436.0579376100004</v>
      </c>
      <c r="O332" s="53">
        <v>2439.6064306400003</v>
      </c>
      <c r="P332" s="53">
        <v>2444.8894715699998</v>
      </c>
      <c r="Q332" s="53">
        <v>2458.3196114399998</v>
      </c>
      <c r="R332" s="53">
        <v>2454.7539307100001</v>
      </c>
      <c r="S332" s="53">
        <v>2457.3571742100003</v>
      </c>
      <c r="T332" s="53">
        <v>2450.7238641700001</v>
      </c>
      <c r="U332" s="53">
        <v>2443.29644813</v>
      </c>
      <c r="V332" s="53">
        <v>2436.0659008700004</v>
      </c>
      <c r="W332" s="53">
        <v>2442.5108553199998</v>
      </c>
      <c r="X332" s="53">
        <v>2503.00882649</v>
      </c>
      <c r="Y332" s="53">
        <v>2594.12975959</v>
      </c>
    </row>
    <row r="333" spans="1:25" s="54" customFormat="1" ht="15" x14ac:dyDescent="0.4">
      <c r="A333" s="52" t="s">
        <v>140</v>
      </c>
      <c r="B333" s="53">
        <v>2606.0992466900002</v>
      </c>
      <c r="C333" s="53">
        <v>2680.86395541</v>
      </c>
      <c r="D333" s="53">
        <v>2789.4747589799999</v>
      </c>
      <c r="E333" s="53">
        <v>2860.1640907800002</v>
      </c>
      <c r="F333" s="53">
        <v>2866.7100344600003</v>
      </c>
      <c r="G333" s="53">
        <v>2861.3782984600002</v>
      </c>
      <c r="H333" s="53">
        <v>2852.53548323</v>
      </c>
      <c r="I333" s="53">
        <v>2591.3446190000004</v>
      </c>
      <c r="J333" s="53">
        <v>2585.8881960600002</v>
      </c>
      <c r="K333" s="53">
        <v>2496.7046468600001</v>
      </c>
      <c r="L333" s="53">
        <v>2526.4399717300003</v>
      </c>
      <c r="M333" s="53">
        <v>2507.6000786100003</v>
      </c>
      <c r="N333" s="53">
        <v>2509.6318117800001</v>
      </c>
      <c r="O333" s="53">
        <v>2514.7685389600001</v>
      </c>
      <c r="P333" s="53">
        <v>2510.6378419900002</v>
      </c>
      <c r="Q333" s="53">
        <v>2521.4080934800004</v>
      </c>
      <c r="R333" s="53">
        <v>2530.41292823</v>
      </c>
      <c r="S333" s="53">
        <v>2506.3970319300001</v>
      </c>
      <c r="T333" s="53">
        <v>2498.0231468500001</v>
      </c>
      <c r="U333" s="53">
        <v>2494.8882579000001</v>
      </c>
      <c r="V333" s="53">
        <v>2462.3354326600002</v>
      </c>
      <c r="W333" s="53">
        <v>2464.78653394</v>
      </c>
      <c r="X333" s="53">
        <v>2513.0584677400002</v>
      </c>
      <c r="Y333" s="53">
        <v>2633.4061661000001</v>
      </c>
    </row>
    <row r="334" spans="1:25" s="54" customFormat="1" ht="15" x14ac:dyDescent="0.4">
      <c r="A334" s="52" t="s">
        <v>141</v>
      </c>
      <c r="B334" s="53">
        <v>2762.0534309200002</v>
      </c>
      <c r="C334" s="53">
        <v>2846.4552737600002</v>
      </c>
      <c r="D334" s="53">
        <v>2839.6422517199999</v>
      </c>
      <c r="E334" s="53">
        <v>2837.30189066</v>
      </c>
      <c r="F334" s="53">
        <v>2831.7564590000002</v>
      </c>
      <c r="G334" s="53">
        <v>2847.6684122000001</v>
      </c>
      <c r="H334" s="53">
        <v>2811.3556206499998</v>
      </c>
      <c r="I334" s="53">
        <v>2689.3392345100001</v>
      </c>
      <c r="J334" s="53">
        <v>2596.9886707000001</v>
      </c>
      <c r="K334" s="53">
        <v>2538.3244225100002</v>
      </c>
      <c r="L334" s="53">
        <v>2496.7589752200001</v>
      </c>
      <c r="M334" s="53">
        <v>2494.2675060700003</v>
      </c>
      <c r="N334" s="53">
        <v>2484.0503834000001</v>
      </c>
      <c r="O334" s="53">
        <v>2477.4097820900001</v>
      </c>
      <c r="P334" s="53">
        <v>2477.1077252900004</v>
      </c>
      <c r="Q334" s="53">
        <v>2475.3301092299998</v>
      </c>
      <c r="R334" s="53">
        <v>2482.4614848900001</v>
      </c>
      <c r="S334" s="53">
        <v>2466.2301937399998</v>
      </c>
      <c r="T334" s="53">
        <v>2453.1612429300003</v>
      </c>
      <c r="U334" s="53">
        <v>2479.32438512</v>
      </c>
      <c r="V334" s="53">
        <v>2486.5127506700001</v>
      </c>
      <c r="W334" s="53">
        <v>2518.32249512</v>
      </c>
      <c r="X334" s="53">
        <v>2587.9737955000001</v>
      </c>
      <c r="Y334" s="53">
        <v>2646.4063343400003</v>
      </c>
    </row>
    <row r="335" spans="1:25" s="54" customFormat="1" ht="15" x14ac:dyDescent="0.4">
      <c r="A335" s="52" t="s">
        <v>142</v>
      </c>
      <c r="B335" s="53">
        <v>2716.5816311899998</v>
      </c>
      <c r="C335" s="53">
        <v>2755.1347022999998</v>
      </c>
      <c r="D335" s="53">
        <v>2822.1653579700001</v>
      </c>
      <c r="E335" s="53">
        <v>2871.4023882400002</v>
      </c>
      <c r="F335" s="53">
        <v>2868.9367854100001</v>
      </c>
      <c r="G335" s="53">
        <v>2830.5324259200002</v>
      </c>
      <c r="H335" s="53">
        <v>2768.2743340400002</v>
      </c>
      <c r="I335" s="53">
        <v>2698.3415602499999</v>
      </c>
      <c r="J335" s="53">
        <v>2616.2867132000001</v>
      </c>
      <c r="K335" s="53">
        <v>2555.66005412</v>
      </c>
      <c r="L335" s="53">
        <v>2541.9139596100003</v>
      </c>
      <c r="M335" s="53">
        <v>2557.97539736</v>
      </c>
      <c r="N335" s="53">
        <v>2532.4809035600001</v>
      </c>
      <c r="O335" s="53">
        <v>2532.8624396800001</v>
      </c>
      <c r="P335" s="53">
        <v>2546.3565360600001</v>
      </c>
      <c r="Q335" s="53">
        <v>2550.8389695100004</v>
      </c>
      <c r="R335" s="53">
        <v>2551.7866838800001</v>
      </c>
      <c r="S335" s="53">
        <v>2546.1365186800003</v>
      </c>
      <c r="T335" s="53">
        <v>2537.87100203</v>
      </c>
      <c r="U335" s="53">
        <v>2527.7824175699998</v>
      </c>
      <c r="V335" s="53">
        <v>2517.5452723400003</v>
      </c>
      <c r="W335" s="53">
        <v>2525.3061427500002</v>
      </c>
      <c r="X335" s="53">
        <v>2620.68163297</v>
      </c>
      <c r="Y335" s="53">
        <v>2671.42083125</v>
      </c>
    </row>
    <row r="336" spans="1:25" s="54" customFormat="1" ht="15" x14ac:dyDescent="0.4">
      <c r="A336" s="52" t="s">
        <v>143</v>
      </c>
      <c r="B336" s="53">
        <v>2665.9600294100001</v>
      </c>
      <c r="C336" s="53">
        <v>2710.2391350600001</v>
      </c>
      <c r="D336" s="53">
        <v>2747.0647128700002</v>
      </c>
      <c r="E336" s="53">
        <v>2748.3775678800002</v>
      </c>
      <c r="F336" s="53">
        <v>2742.8453703200003</v>
      </c>
      <c r="G336" s="53">
        <v>2749.0356598600001</v>
      </c>
      <c r="H336" s="53">
        <v>2716.2721645900001</v>
      </c>
      <c r="I336" s="53">
        <v>2612.17976421</v>
      </c>
      <c r="J336" s="53">
        <v>2539.7961823000001</v>
      </c>
      <c r="K336" s="53">
        <v>2474.0871637400001</v>
      </c>
      <c r="L336" s="53">
        <v>2470.2878195200001</v>
      </c>
      <c r="M336" s="53">
        <v>2485.8299278599998</v>
      </c>
      <c r="N336" s="53">
        <v>2460.74166461</v>
      </c>
      <c r="O336" s="53">
        <v>2465.0439317</v>
      </c>
      <c r="P336" s="53">
        <v>2467.1445583200002</v>
      </c>
      <c r="Q336" s="53">
        <v>2466.7562184200001</v>
      </c>
      <c r="R336" s="53">
        <v>2468.1945543500001</v>
      </c>
      <c r="S336" s="53">
        <v>2468.6375753000002</v>
      </c>
      <c r="T336" s="53">
        <v>2444.1434974100002</v>
      </c>
      <c r="U336" s="53">
        <v>2420.0631126400003</v>
      </c>
      <c r="V336" s="53">
        <v>2412.6496523400001</v>
      </c>
      <c r="W336" s="53">
        <v>2425.5260492799998</v>
      </c>
      <c r="X336" s="53">
        <v>2512.6892933200002</v>
      </c>
      <c r="Y336" s="53">
        <v>2583.2968116800002</v>
      </c>
    </row>
    <row r="337" spans="1:25" s="54" customFormat="1" ht="15" x14ac:dyDescent="0.4">
      <c r="A337" s="52" t="s">
        <v>144</v>
      </c>
      <c r="B337" s="53">
        <v>2607.1897829899999</v>
      </c>
      <c r="C337" s="53">
        <v>2686.9717415100004</v>
      </c>
      <c r="D337" s="53">
        <v>2733.2080848100004</v>
      </c>
      <c r="E337" s="53">
        <v>2729.70105814</v>
      </c>
      <c r="F337" s="53">
        <v>2725.1238469800001</v>
      </c>
      <c r="G337" s="53">
        <v>2726.7872664900001</v>
      </c>
      <c r="H337" s="53">
        <v>2678.4850388700002</v>
      </c>
      <c r="I337" s="53">
        <v>2558.6018246900003</v>
      </c>
      <c r="J337" s="53">
        <v>2504.9501739799998</v>
      </c>
      <c r="K337" s="53">
        <v>2447.1537385000001</v>
      </c>
      <c r="L337" s="53">
        <v>2423.2271804299999</v>
      </c>
      <c r="M337" s="53">
        <v>2435.7167215600002</v>
      </c>
      <c r="N337" s="53">
        <v>2440.4618245500001</v>
      </c>
      <c r="O337" s="53">
        <v>2452.6781139900004</v>
      </c>
      <c r="P337" s="53">
        <v>2461.0781069300001</v>
      </c>
      <c r="Q337" s="53">
        <v>2460.4381096799998</v>
      </c>
      <c r="R337" s="53">
        <v>2452.6207252000004</v>
      </c>
      <c r="S337" s="53">
        <v>2422.9132852600001</v>
      </c>
      <c r="T337" s="53">
        <v>2400.9376804000003</v>
      </c>
      <c r="U337" s="53">
        <v>2407.8202330600002</v>
      </c>
      <c r="V337" s="53">
        <v>2391.9794571800003</v>
      </c>
      <c r="W337" s="53">
        <v>2402.6510200100001</v>
      </c>
      <c r="X337" s="53">
        <v>2501.7717655900001</v>
      </c>
      <c r="Y337" s="53">
        <v>2599.0716550699999</v>
      </c>
    </row>
    <row r="338" spans="1:25" s="54" customFormat="1" ht="15" x14ac:dyDescent="0.4">
      <c r="A338" s="52" t="s">
        <v>145</v>
      </c>
      <c r="B338" s="53">
        <v>2638.2715780600001</v>
      </c>
      <c r="C338" s="53">
        <v>2689.28409487</v>
      </c>
      <c r="D338" s="53">
        <v>2712.8038409999999</v>
      </c>
      <c r="E338" s="53">
        <v>2695.3309442999998</v>
      </c>
      <c r="F338" s="53">
        <v>2690.6476319600001</v>
      </c>
      <c r="G338" s="53">
        <v>2722.57018487</v>
      </c>
      <c r="H338" s="53">
        <v>2694.0652827100002</v>
      </c>
      <c r="I338" s="53">
        <v>2568.4968647699998</v>
      </c>
      <c r="J338" s="53">
        <v>2473.3810234800003</v>
      </c>
      <c r="K338" s="53">
        <v>2410.1796731200002</v>
      </c>
      <c r="L338" s="53">
        <v>2397.0182202599999</v>
      </c>
      <c r="M338" s="53">
        <v>2390.0591453100001</v>
      </c>
      <c r="N338" s="53">
        <v>2381.3612528499998</v>
      </c>
      <c r="O338" s="53">
        <v>2394.9729240699999</v>
      </c>
      <c r="P338" s="53">
        <v>2393.2093400800004</v>
      </c>
      <c r="Q338" s="53">
        <v>2421.2868052200001</v>
      </c>
      <c r="R338" s="53">
        <v>2401.5251227700001</v>
      </c>
      <c r="S338" s="53">
        <v>2409.0780389500001</v>
      </c>
      <c r="T338" s="53">
        <v>2382.1174308600002</v>
      </c>
      <c r="U338" s="53">
        <v>2380.1811751300002</v>
      </c>
      <c r="V338" s="53">
        <v>2384.8975963800003</v>
      </c>
      <c r="W338" s="53">
        <v>2407.0771137199999</v>
      </c>
      <c r="X338" s="53">
        <v>2468.36319628</v>
      </c>
      <c r="Y338" s="53">
        <v>2523.35805484</v>
      </c>
    </row>
    <row r="339" spans="1:25" s="54" customFormat="1" ht="15" x14ac:dyDescent="0.4">
      <c r="A339" s="52" t="s">
        <v>146</v>
      </c>
      <c r="B339" s="53">
        <v>2664.4665642600003</v>
      </c>
      <c r="C339" s="53">
        <v>2668.5575830600001</v>
      </c>
      <c r="D339" s="53">
        <v>2730.0691981</v>
      </c>
      <c r="E339" s="53">
        <v>2722.5336323000001</v>
      </c>
      <c r="F339" s="53">
        <v>2737.5420389199999</v>
      </c>
      <c r="G339" s="53">
        <v>2738.7400506800004</v>
      </c>
      <c r="H339" s="53">
        <v>2750.78105727</v>
      </c>
      <c r="I339" s="53">
        <v>2689.8797591900002</v>
      </c>
      <c r="J339" s="53">
        <v>2545.9957975900002</v>
      </c>
      <c r="K339" s="53">
        <v>2449.1382852500001</v>
      </c>
      <c r="L339" s="53">
        <v>2395.8000981200003</v>
      </c>
      <c r="M339" s="53">
        <v>2379.4128897000001</v>
      </c>
      <c r="N339" s="53">
        <v>2377.7244428200001</v>
      </c>
      <c r="O339" s="53">
        <v>2391.2705433400001</v>
      </c>
      <c r="P339" s="53">
        <v>2394.9922259</v>
      </c>
      <c r="Q339" s="53">
        <v>2394.17255217</v>
      </c>
      <c r="R339" s="53">
        <v>2406.3553570399999</v>
      </c>
      <c r="S339" s="53">
        <v>2405.11955571</v>
      </c>
      <c r="T339" s="53">
        <v>2382.7907902799998</v>
      </c>
      <c r="U339" s="53">
        <v>2377.3131506199998</v>
      </c>
      <c r="V339" s="53">
        <v>2390.1699495700004</v>
      </c>
      <c r="W339" s="53">
        <v>2408.6965438100001</v>
      </c>
      <c r="X339" s="53">
        <v>2468.9628451500002</v>
      </c>
      <c r="Y339" s="53">
        <v>2562.2559502300001</v>
      </c>
    </row>
    <row r="340" spans="1:25" s="54" customFormat="1" ht="15" x14ac:dyDescent="0.4">
      <c r="A340" s="52" t="s">
        <v>147</v>
      </c>
      <c r="B340" s="53">
        <v>2640.8790140400001</v>
      </c>
      <c r="C340" s="53">
        <v>2725.0769596</v>
      </c>
      <c r="D340" s="53">
        <v>2722.9141753700001</v>
      </c>
      <c r="E340" s="53">
        <v>2704.47925252</v>
      </c>
      <c r="F340" s="53">
        <v>2698.0835675500002</v>
      </c>
      <c r="G340" s="53">
        <v>2706.91835782</v>
      </c>
      <c r="H340" s="53">
        <v>2734.1502490800003</v>
      </c>
      <c r="I340" s="53">
        <v>2724.8737105500004</v>
      </c>
      <c r="J340" s="53">
        <v>2596.9392332900002</v>
      </c>
      <c r="K340" s="53">
        <v>2492.3808590200001</v>
      </c>
      <c r="L340" s="53">
        <v>2447.7146929099999</v>
      </c>
      <c r="M340" s="53">
        <v>2436.4004459799999</v>
      </c>
      <c r="N340" s="53">
        <v>2443.0090190400001</v>
      </c>
      <c r="O340" s="53">
        <v>2461.93434462</v>
      </c>
      <c r="P340" s="53">
        <v>2456.7646291700003</v>
      </c>
      <c r="Q340" s="53">
        <v>2470.0971767000001</v>
      </c>
      <c r="R340" s="53">
        <v>2475.0019105600004</v>
      </c>
      <c r="S340" s="53">
        <v>2460.7936273</v>
      </c>
      <c r="T340" s="53">
        <v>2422.17239634</v>
      </c>
      <c r="U340" s="53">
        <v>2416.6007627999998</v>
      </c>
      <c r="V340" s="53">
        <v>2388.0363391000001</v>
      </c>
      <c r="W340" s="53">
        <v>2397.3392818299999</v>
      </c>
      <c r="X340" s="53">
        <v>2481.4084651200001</v>
      </c>
      <c r="Y340" s="53">
        <v>2501.1219423299999</v>
      </c>
    </row>
    <row r="341" spans="1:25" s="54" customFormat="1" ht="15" x14ac:dyDescent="0.4">
      <c r="A341" s="52" t="s">
        <v>148</v>
      </c>
      <c r="B341" s="53">
        <v>2641.8305062899999</v>
      </c>
      <c r="C341" s="53">
        <v>2774.9238368900001</v>
      </c>
      <c r="D341" s="53">
        <v>2801.03056965</v>
      </c>
      <c r="E341" s="53">
        <v>2803.91791982</v>
      </c>
      <c r="F341" s="53">
        <v>2793.7789997600003</v>
      </c>
      <c r="G341" s="53">
        <v>2816.0112614700001</v>
      </c>
      <c r="H341" s="53">
        <v>2789.2112850000003</v>
      </c>
      <c r="I341" s="53">
        <v>2668.8819555999999</v>
      </c>
      <c r="J341" s="53">
        <v>2612.8867479700002</v>
      </c>
      <c r="K341" s="53">
        <v>2540.12154938</v>
      </c>
      <c r="L341" s="53">
        <v>2517.9165185500001</v>
      </c>
      <c r="M341" s="53">
        <v>2537.9368401900001</v>
      </c>
      <c r="N341" s="53">
        <v>2537.26913414</v>
      </c>
      <c r="O341" s="53">
        <v>2547.2915958800004</v>
      </c>
      <c r="P341" s="53">
        <v>2547.5578983300002</v>
      </c>
      <c r="Q341" s="53">
        <v>2558.3758281999999</v>
      </c>
      <c r="R341" s="53">
        <v>2560.5957447199999</v>
      </c>
      <c r="S341" s="53">
        <v>2533.8614247100004</v>
      </c>
      <c r="T341" s="53">
        <v>2509.6810315100001</v>
      </c>
      <c r="U341" s="53">
        <v>2484.6438060400001</v>
      </c>
      <c r="V341" s="53">
        <v>2475.0731370200001</v>
      </c>
      <c r="W341" s="53">
        <v>2512.8641439600001</v>
      </c>
      <c r="X341" s="53">
        <v>2585.5530411999998</v>
      </c>
      <c r="Y341" s="53">
        <v>2667.3721985800003</v>
      </c>
    </row>
    <row r="342" spans="1:25" s="54" customFormat="1" ht="15" x14ac:dyDescent="0.4">
      <c r="A342" s="52" t="s">
        <v>149</v>
      </c>
      <c r="B342" s="53">
        <v>2612.19650155</v>
      </c>
      <c r="C342" s="53">
        <v>2683.9451319500004</v>
      </c>
      <c r="D342" s="53">
        <v>2738.2305009400002</v>
      </c>
      <c r="E342" s="53">
        <v>2757.43415482</v>
      </c>
      <c r="F342" s="53">
        <v>2742.8041408200002</v>
      </c>
      <c r="G342" s="53">
        <v>2720.21729865</v>
      </c>
      <c r="H342" s="53">
        <v>2655.2950229799999</v>
      </c>
      <c r="I342" s="53">
        <v>2517.6739844499998</v>
      </c>
      <c r="J342" s="53">
        <v>2438.31432808</v>
      </c>
      <c r="K342" s="53">
        <v>2375.2486700899999</v>
      </c>
      <c r="L342" s="53">
        <v>2417.3997915700002</v>
      </c>
      <c r="M342" s="53">
        <v>2495.7271136899999</v>
      </c>
      <c r="N342" s="53">
        <v>2503.61019274</v>
      </c>
      <c r="O342" s="53">
        <v>2485.5005146800004</v>
      </c>
      <c r="P342" s="53">
        <v>2464.0256245800001</v>
      </c>
      <c r="Q342" s="53">
        <v>2488.4245441900002</v>
      </c>
      <c r="R342" s="53">
        <v>2522.9268048499998</v>
      </c>
      <c r="S342" s="53">
        <v>2508.61671183</v>
      </c>
      <c r="T342" s="53">
        <v>2512.0603962800001</v>
      </c>
      <c r="U342" s="53">
        <v>2489.0423298200003</v>
      </c>
      <c r="V342" s="53">
        <v>2498.7618332900001</v>
      </c>
      <c r="W342" s="53">
        <v>2510.3939007600002</v>
      </c>
      <c r="X342" s="53">
        <v>2600.73805154</v>
      </c>
      <c r="Y342" s="53">
        <v>2639.6682675299999</v>
      </c>
    </row>
    <row r="343" spans="1:25" s="54" customFormat="1" ht="15" x14ac:dyDescent="0.4">
      <c r="A343" s="52" t="s">
        <v>150</v>
      </c>
      <c r="B343" s="53">
        <v>2728.2131545299999</v>
      </c>
      <c r="C343" s="53">
        <v>2721.7778098400004</v>
      </c>
      <c r="D343" s="53">
        <v>2675.2931510100002</v>
      </c>
      <c r="E343" s="53">
        <v>2658.2789409500001</v>
      </c>
      <c r="F343" s="53">
        <v>2656.7117361800001</v>
      </c>
      <c r="G343" s="53">
        <v>2687.71934388</v>
      </c>
      <c r="H343" s="53">
        <v>2768.4446748</v>
      </c>
      <c r="I343" s="53">
        <v>2629.0538535400001</v>
      </c>
      <c r="J343" s="53">
        <v>2545.5657634899999</v>
      </c>
      <c r="K343" s="53">
        <v>2491.3843565400002</v>
      </c>
      <c r="L343" s="53">
        <v>2364.8919813000002</v>
      </c>
      <c r="M343" s="53">
        <v>2377.4784502800003</v>
      </c>
      <c r="N343" s="53">
        <v>2363.5137043700001</v>
      </c>
      <c r="O343" s="53">
        <v>2375.2630610000001</v>
      </c>
      <c r="P343" s="53">
        <v>2433.2601265000003</v>
      </c>
      <c r="Q343" s="53">
        <v>2445.3559535000004</v>
      </c>
      <c r="R343" s="53">
        <v>2472.9842671599999</v>
      </c>
      <c r="S343" s="53">
        <v>2431.0138864</v>
      </c>
      <c r="T343" s="53">
        <v>2403.6291531699999</v>
      </c>
      <c r="U343" s="53">
        <v>2377.2621069799998</v>
      </c>
      <c r="V343" s="53">
        <v>2436.15828517</v>
      </c>
      <c r="W343" s="53">
        <v>2450.7435051900002</v>
      </c>
      <c r="X343" s="53">
        <v>2534.7382631099999</v>
      </c>
      <c r="Y343" s="53">
        <v>2611.9088930100002</v>
      </c>
    </row>
    <row r="344" spans="1:25" s="54" customFormat="1" ht="15" x14ac:dyDescent="0.4">
      <c r="A344" s="52" t="s">
        <v>151</v>
      </c>
      <c r="B344" s="53">
        <v>2720.50473173</v>
      </c>
      <c r="C344" s="53">
        <v>2721.4314415500003</v>
      </c>
      <c r="D344" s="53">
        <v>2692.5825771600003</v>
      </c>
      <c r="E344" s="53">
        <v>2688.8184134900002</v>
      </c>
      <c r="F344" s="53">
        <v>2683.4001477400002</v>
      </c>
      <c r="G344" s="53">
        <v>2702.76670418</v>
      </c>
      <c r="H344" s="53">
        <v>2703.7581944100002</v>
      </c>
      <c r="I344" s="53">
        <v>2571.3056282500002</v>
      </c>
      <c r="J344" s="53">
        <v>2454.3398815600003</v>
      </c>
      <c r="K344" s="53">
        <v>2419.9335568400002</v>
      </c>
      <c r="L344" s="53">
        <v>2384.3383901900002</v>
      </c>
      <c r="M344" s="53">
        <v>2418.2156260299998</v>
      </c>
      <c r="N344" s="53">
        <v>2417.6478770000003</v>
      </c>
      <c r="O344" s="53">
        <v>2434.9369386100002</v>
      </c>
      <c r="P344" s="53">
        <v>2450.6429259699999</v>
      </c>
      <c r="Q344" s="53">
        <v>2430.9850194800001</v>
      </c>
      <c r="R344" s="53">
        <v>2439.1476372100001</v>
      </c>
      <c r="S344" s="53">
        <v>2463.5167964000002</v>
      </c>
      <c r="T344" s="53">
        <v>2465.41706372</v>
      </c>
      <c r="U344" s="53">
        <v>2456.1983109900002</v>
      </c>
      <c r="V344" s="53">
        <v>2452.1298807900002</v>
      </c>
      <c r="W344" s="53">
        <v>2457.3965069100004</v>
      </c>
      <c r="X344" s="53">
        <v>2530.5907397600004</v>
      </c>
      <c r="Y344" s="53">
        <v>2609.93349485</v>
      </c>
    </row>
    <row r="345" spans="1:25" s="54" customFormat="1" ht="15" x14ac:dyDescent="0.4">
      <c r="A345" s="52" t="s">
        <v>152</v>
      </c>
      <c r="B345" s="53">
        <v>2702.7946805199999</v>
      </c>
      <c r="C345" s="53">
        <v>2732.18044977</v>
      </c>
      <c r="D345" s="53">
        <v>2702.9445608400001</v>
      </c>
      <c r="E345" s="53">
        <v>2679.27434034</v>
      </c>
      <c r="F345" s="53">
        <v>2674.4510178400001</v>
      </c>
      <c r="G345" s="53">
        <v>2714.7131964999999</v>
      </c>
      <c r="H345" s="53">
        <v>2780.2826334600004</v>
      </c>
      <c r="I345" s="53">
        <v>2711.6021715200004</v>
      </c>
      <c r="J345" s="53">
        <v>2614.1228811400001</v>
      </c>
      <c r="K345" s="53">
        <v>2560.6462630599999</v>
      </c>
      <c r="L345" s="53">
        <v>2522.5176894800002</v>
      </c>
      <c r="M345" s="53">
        <v>2490.3239351900002</v>
      </c>
      <c r="N345" s="53">
        <v>2470.9199918499999</v>
      </c>
      <c r="O345" s="53">
        <v>2438.23406961</v>
      </c>
      <c r="P345" s="53">
        <v>2434.6872451300001</v>
      </c>
      <c r="Q345" s="53">
        <v>2452.96729314</v>
      </c>
      <c r="R345" s="53">
        <v>2458.5535900200002</v>
      </c>
      <c r="S345" s="53">
        <v>2430.9215715400001</v>
      </c>
      <c r="T345" s="53">
        <v>2429.3344882000001</v>
      </c>
      <c r="U345" s="53">
        <v>2409.9712840700004</v>
      </c>
      <c r="V345" s="53">
        <v>2426.1830706400001</v>
      </c>
      <c r="W345" s="53">
        <v>2419.4090982100001</v>
      </c>
      <c r="X345" s="53">
        <v>2449.6640965800002</v>
      </c>
      <c r="Y345" s="53">
        <v>2537.4482991200002</v>
      </c>
    </row>
    <row r="346" spans="1:25" s="54" customFormat="1" ht="15" x14ac:dyDescent="0.4">
      <c r="A346" s="52" t="s">
        <v>153</v>
      </c>
      <c r="B346" s="53">
        <v>2605.9467329099998</v>
      </c>
      <c r="C346" s="53">
        <v>2722.5278963000001</v>
      </c>
      <c r="D346" s="53">
        <v>2804.5278759700004</v>
      </c>
      <c r="E346" s="53">
        <v>2864.0471503600002</v>
      </c>
      <c r="F346" s="53">
        <v>2874.9377320100002</v>
      </c>
      <c r="G346" s="53">
        <v>2853.8591421600004</v>
      </c>
      <c r="H346" s="53">
        <v>2777.1074297499999</v>
      </c>
      <c r="I346" s="53">
        <v>2700.14785545</v>
      </c>
      <c r="J346" s="53">
        <v>2585.1762219299999</v>
      </c>
      <c r="K346" s="53">
        <v>2492.2476543800003</v>
      </c>
      <c r="L346" s="53">
        <v>2439.2191181600001</v>
      </c>
      <c r="M346" s="53">
        <v>2444.2824840200001</v>
      </c>
      <c r="N346" s="53">
        <v>2451.9146747900004</v>
      </c>
      <c r="O346" s="53">
        <v>2472.8187243900002</v>
      </c>
      <c r="P346" s="53">
        <v>2496.6394074099999</v>
      </c>
      <c r="Q346" s="53">
        <v>2502.2387003100002</v>
      </c>
      <c r="R346" s="53">
        <v>2498.62615921</v>
      </c>
      <c r="S346" s="53">
        <v>2463.0606376699998</v>
      </c>
      <c r="T346" s="53">
        <v>2440.4992900300003</v>
      </c>
      <c r="U346" s="53">
        <v>2435.64912129</v>
      </c>
      <c r="V346" s="53">
        <v>2501.7542265500001</v>
      </c>
      <c r="W346" s="53">
        <v>2523.0096210900001</v>
      </c>
      <c r="X346" s="53">
        <v>2596.9192662400001</v>
      </c>
      <c r="Y346" s="53">
        <v>2686.2340582799998</v>
      </c>
    </row>
    <row r="347" spans="1:25" s="54" customFormat="1" ht="15" x14ac:dyDescent="0.4">
      <c r="A347" s="52" t="s">
        <v>154</v>
      </c>
      <c r="B347" s="53">
        <v>2660.59930291</v>
      </c>
      <c r="C347" s="53">
        <v>2748.3467857300002</v>
      </c>
      <c r="D347" s="53">
        <v>2808.5272618099998</v>
      </c>
      <c r="E347" s="53">
        <v>2812.1545168399998</v>
      </c>
      <c r="F347" s="53">
        <v>2814.8547060400001</v>
      </c>
      <c r="G347" s="53">
        <v>2795.3247555100002</v>
      </c>
      <c r="H347" s="53">
        <v>2756.1349632000001</v>
      </c>
      <c r="I347" s="53">
        <v>2697.3819645100002</v>
      </c>
      <c r="J347" s="53">
        <v>2573.6008377600001</v>
      </c>
      <c r="K347" s="53">
        <v>2481.1206328799999</v>
      </c>
      <c r="L347" s="53">
        <v>2412.9694620099999</v>
      </c>
      <c r="M347" s="53">
        <v>2445.7523479800002</v>
      </c>
      <c r="N347" s="53">
        <v>2455.9464151700004</v>
      </c>
      <c r="O347" s="53">
        <v>2484.4954348600004</v>
      </c>
      <c r="P347" s="53">
        <v>2496.7916218400001</v>
      </c>
      <c r="Q347" s="53">
        <v>2515.1549926100001</v>
      </c>
      <c r="R347" s="53">
        <v>2535.6801309800003</v>
      </c>
      <c r="S347" s="53">
        <v>2502.9797390900003</v>
      </c>
      <c r="T347" s="53">
        <v>2452.6534808300003</v>
      </c>
      <c r="U347" s="53">
        <v>2417.2056352899999</v>
      </c>
      <c r="V347" s="53">
        <v>2406.1392523300001</v>
      </c>
      <c r="W347" s="53">
        <v>2414.2655302000003</v>
      </c>
      <c r="X347" s="53">
        <v>2499.3033593999999</v>
      </c>
      <c r="Y347" s="53">
        <v>2599.8396425199999</v>
      </c>
    </row>
    <row r="348" spans="1:25" s="54" customFormat="1" ht="15" x14ac:dyDescent="0.4">
      <c r="A348" s="52" t="s">
        <v>155</v>
      </c>
      <c r="B348" s="53">
        <v>2729.71872343</v>
      </c>
      <c r="C348" s="53">
        <v>2826.4883663800001</v>
      </c>
      <c r="D348" s="53">
        <v>2813.76674697</v>
      </c>
      <c r="E348" s="53">
        <v>2808.7908775300002</v>
      </c>
      <c r="F348" s="53">
        <v>2808.8335150500002</v>
      </c>
      <c r="G348" s="53">
        <v>2823.4811523100002</v>
      </c>
      <c r="H348" s="53">
        <v>2698.3883714000003</v>
      </c>
      <c r="I348" s="53">
        <v>2618.4505227899999</v>
      </c>
      <c r="J348" s="53">
        <v>2587.1944928399998</v>
      </c>
      <c r="K348" s="53">
        <v>2541.8859544300003</v>
      </c>
      <c r="L348" s="53">
        <v>2530.9333096500004</v>
      </c>
      <c r="M348" s="53">
        <v>2552.1127546300004</v>
      </c>
      <c r="N348" s="53">
        <v>2545.0669188900001</v>
      </c>
      <c r="O348" s="53">
        <v>2544.4591596600003</v>
      </c>
      <c r="P348" s="53">
        <v>2559.9404629600003</v>
      </c>
      <c r="Q348" s="53">
        <v>2586.2642926899998</v>
      </c>
      <c r="R348" s="53">
        <v>2615.5900508700001</v>
      </c>
      <c r="S348" s="53">
        <v>2609.1622566200003</v>
      </c>
      <c r="T348" s="53">
        <v>2550.94623778</v>
      </c>
      <c r="U348" s="53">
        <v>2523.4681137100001</v>
      </c>
      <c r="V348" s="53">
        <v>2522.55369698</v>
      </c>
      <c r="W348" s="53">
        <v>2554.9469506100004</v>
      </c>
      <c r="X348" s="53">
        <v>2578.6398287399998</v>
      </c>
      <c r="Y348" s="53">
        <v>2618.5858603000001</v>
      </c>
    </row>
    <row r="349" spans="1:25" s="54" customFormat="1" ht="15" x14ac:dyDescent="0.4">
      <c r="A349" s="52" t="s">
        <v>156</v>
      </c>
      <c r="B349" s="53">
        <v>2719.1443415600002</v>
      </c>
      <c r="C349" s="53">
        <v>2750.5322955700003</v>
      </c>
      <c r="D349" s="53">
        <v>2799.8982847400002</v>
      </c>
      <c r="E349" s="53">
        <v>2830.5318420800004</v>
      </c>
      <c r="F349" s="53">
        <v>2818.5382511100001</v>
      </c>
      <c r="G349" s="53">
        <v>2792.2510425199998</v>
      </c>
      <c r="H349" s="53">
        <v>2713.6732530200002</v>
      </c>
      <c r="I349" s="53">
        <v>2574.5900102599999</v>
      </c>
      <c r="J349" s="53">
        <v>2518.0139065600001</v>
      </c>
      <c r="K349" s="53">
        <v>2488.6870556900003</v>
      </c>
      <c r="L349" s="53">
        <v>2525.2536743999999</v>
      </c>
      <c r="M349" s="53">
        <v>2543.9338173300002</v>
      </c>
      <c r="N349" s="53">
        <v>2563.6834219299999</v>
      </c>
      <c r="O349" s="53">
        <v>2556.8933555200001</v>
      </c>
      <c r="P349" s="53">
        <v>2555.9763455299999</v>
      </c>
      <c r="Q349" s="53">
        <v>2586.6031956799998</v>
      </c>
      <c r="R349" s="53">
        <v>2577.1539994000004</v>
      </c>
      <c r="S349" s="53">
        <v>2536.5451010000002</v>
      </c>
      <c r="T349" s="53">
        <v>2499.2779165800002</v>
      </c>
      <c r="U349" s="53">
        <v>2480.3200108299998</v>
      </c>
      <c r="V349" s="53">
        <v>2469.94426746</v>
      </c>
      <c r="W349" s="53">
        <v>2459.9501648400001</v>
      </c>
      <c r="X349" s="53">
        <v>2509.9966217700003</v>
      </c>
      <c r="Y349" s="53">
        <v>2570.4045796300002</v>
      </c>
    </row>
    <row r="350" spans="1:25" s="54" customFormat="1" ht="15" x14ac:dyDescent="0.4">
      <c r="A350" s="52" t="s">
        <v>157</v>
      </c>
      <c r="B350" s="53">
        <v>2617.8254667900001</v>
      </c>
      <c r="C350" s="53">
        <v>2673.7550824199998</v>
      </c>
      <c r="D350" s="53">
        <v>2770.7660176999998</v>
      </c>
      <c r="E350" s="53">
        <v>2797.3743772100001</v>
      </c>
      <c r="F350" s="53">
        <v>2792.4621067100002</v>
      </c>
      <c r="G350" s="53">
        <v>2745.6126251400001</v>
      </c>
      <c r="H350" s="53">
        <v>2682.4856626800001</v>
      </c>
      <c r="I350" s="53">
        <v>2574.00403254</v>
      </c>
      <c r="J350" s="53">
        <v>2555.7687372600003</v>
      </c>
      <c r="K350" s="53">
        <v>2516.59280128</v>
      </c>
      <c r="L350" s="53">
        <v>2506.81821412</v>
      </c>
      <c r="M350" s="53">
        <v>2526.9398499200001</v>
      </c>
      <c r="N350" s="53">
        <v>2545.2512827</v>
      </c>
      <c r="O350" s="53">
        <v>2559.7423700200002</v>
      </c>
      <c r="P350" s="53">
        <v>2567.9889711800001</v>
      </c>
      <c r="Q350" s="53">
        <v>2577.6811217700001</v>
      </c>
      <c r="R350" s="53">
        <v>2580.2614183000001</v>
      </c>
      <c r="S350" s="53">
        <v>2555.7081265300003</v>
      </c>
      <c r="T350" s="53">
        <v>2502.8344180000004</v>
      </c>
      <c r="U350" s="53">
        <v>2444.4251672400001</v>
      </c>
      <c r="V350" s="53">
        <v>2433.4829752400001</v>
      </c>
      <c r="W350" s="53">
        <v>2456.9592573300001</v>
      </c>
      <c r="X350" s="53">
        <v>2516.5107395700002</v>
      </c>
      <c r="Y350" s="53">
        <v>2594.1819056700001</v>
      </c>
    </row>
    <row r="351" spans="1:25" s="54" customFormat="1" ht="15" x14ac:dyDescent="0.4">
      <c r="A351" s="52" t="s">
        <v>158</v>
      </c>
      <c r="B351" s="53">
        <v>2703.4531593700003</v>
      </c>
      <c r="C351" s="53">
        <v>2772.4459765500001</v>
      </c>
      <c r="D351" s="53">
        <v>2809.6576993899998</v>
      </c>
      <c r="E351" s="53">
        <v>2819.5793865300002</v>
      </c>
      <c r="F351" s="53">
        <v>2816.4124330499999</v>
      </c>
      <c r="G351" s="53">
        <v>2788.30835385</v>
      </c>
      <c r="H351" s="53">
        <v>2727.7349037200001</v>
      </c>
      <c r="I351" s="53">
        <v>2625.9319807100001</v>
      </c>
      <c r="J351" s="53">
        <v>2589.3944054499998</v>
      </c>
      <c r="K351" s="53">
        <v>2544.0429377700002</v>
      </c>
      <c r="L351" s="53">
        <v>2548.1970855099999</v>
      </c>
      <c r="M351" s="53">
        <v>2578.0072311399999</v>
      </c>
      <c r="N351" s="53">
        <v>2606.7381181700002</v>
      </c>
      <c r="O351" s="53">
        <v>2620.1490302100001</v>
      </c>
      <c r="P351" s="53">
        <v>2637.3837607400001</v>
      </c>
      <c r="Q351" s="53">
        <v>2660.0714573200003</v>
      </c>
      <c r="R351" s="53">
        <v>2643.2170290100003</v>
      </c>
      <c r="S351" s="53">
        <v>2602.4818614599999</v>
      </c>
      <c r="T351" s="53">
        <v>2571.17488615</v>
      </c>
      <c r="U351" s="53">
        <v>2474.1151524799998</v>
      </c>
      <c r="V351" s="53">
        <v>2478.9669385000002</v>
      </c>
      <c r="W351" s="53">
        <v>2499.8176632900004</v>
      </c>
      <c r="X351" s="53">
        <v>2591.0320959300002</v>
      </c>
      <c r="Y351" s="53">
        <v>2708.1131650300003</v>
      </c>
    </row>
    <row r="352" spans="1:25" s="54" customFormat="1" ht="15" x14ac:dyDescent="0.4">
      <c r="A352" s="52" t="s">
        <v>159</v>
      </c>
      <c r="B352" s="53">
        <v>2610.3796632200001</v>
      </c>
      <c r="C352" s="53">
        <v>2546.8986634299999</v>
      </c>
      <c r="D352" s="53">
        <v>2526.4649892100001</v>
      </c>
      <c r="E352" s="53">
        <v>2540.43024487</v>
      </c>
      <c r="F352" s="53">
        <v>2542.7100383200004</v>
      </c>
      <c r="G352" s="53">
        <v>2531.7178925600001</v>
      </c>
      <c r="H352" s="53">
        <v>2440.5590219699998</v>
      </c>
      <c r="I352" s="53">
        <v>2483.1147818300001</v>
      </c>
      <c r="J352" s="53">
        <v>2502.9434837899998</v>
      </c>
      <c r="K352" s="53">
        <v>2468.7732816100001</v>
      </c>
      <c r="L352" s="53">
        <v>2474.89382647</v>
      </c>
      <c r="M352" s="53">
        <v>2475.06745082</v>
      </c>
      <c r="N352" s="53">
        <v>2503.8152368299998</v>
      </c>
      <c r="O352" s="53">
        <v>2515.1429953300003</v>
      </c>
      <c r="P352" s="53">
        <v>2513.4267191700001</v>
      </c>
      <c r="Q352" s="53">
        <v>2513.8197839300001</v>
      </c>
      <c r="R352" s="53">
        <v>2509.0961815800001</v>
      </c>
      <c r="S352" s="53">
        <v>2497.2401547999998</v>
      </c>
      <c r="T352" s="53">
        <v>2352.19040722</v>
      </c>
      <c r="U352" s="53">
        <v>2467.8144208000003</v>
      </c>
      <c r="V352" s="53">
        <v>2414.9849716400004</v>
      </c>
      <c r="W352" s="53">
        <v>2473.4240660200003</v>
      </c>
      <c r="X352" s="53">
        <v>2485.1335047600001</v>
      </c>
      <c r="Y352" s="53">
        <v>2519.1229816200002</v>
      </c>
    </row>
    <row r="353" spans="1:25" s="54" customFormat="1" ht="15" x14ac:dyDescent="0.4">
      <c r="A353" s="52" t="s">
        <v>160</v>
      </c>
      <c r="B353" s="53">
        <v>2606.6971867000002</v>
      </c>
      <c r="C353" s="53">
        <v>2675.3614982500003</v>
      </c>
      <c r="D353" s="53">
        <v>2726.28774875</v>
      </c>
      <c r="E353" s="53">
        <v>2739.3957246500004</v>
      </c>
      <c r="F353" s="53">
        <v>2738.82878342</v>
      </c>
      <c r="G353" s="53">
        <v>2713.1740568800001</v>
      </c>
      <c r="H353" s="53">
        <v>2693.2815253099998</v>
      </c>
      <c r="I353" s="53">
        <v>2634.5577177700002</v>
      </c>
      <c r="J353" s="53">
        <v>2563.2492630500001</v>
      </c>
      <c r="K353" s="53">
        <v>2497.2789648300004</v>
      </c>
      <c r="L353" s="53">
        <v>2487.2851931</v>
      </c>
      <c r="M353" s="53">
        <v>2504.1486247399998</v>
      </c>
      <c r="N353" s="53">
        <v>2510.44699816</v>
      </c>
      <c r="O353" s="53">
        <v>2552.7970623600004</v>
      </c>
      <c r="P353" s="53">
        <v>2577.1347202000002</v>
      </c>
      <c r="Q353" s="53">
        <v>2580.1407800500001</v>
      </c>
      <c r="R353" s="53">
        <v>2588.7631396200004</v>
      </c>
      <c r="S353" s="53">
        <v>2567.6625646000002</v>
      </c>
      <c r="T353" s="53">
        <v>2491.8094853399998</v>
      </c>
      <c r="U353" s="53">
        <v>2433.0855185800001</v>
      </c>
      <c r="V353" s="53">
        <v>2407.7002099900001</v>
      </c>
      <c r="W353" s="53">
        <v>2422.8863139599998</v>
      </c>
      <c r="X353" s="53">
        <v>2489.7907076700003</v>
      </c>
      <c r="Y353" s="53">
        <v>2562.4638578300001</v>
      </c>
    </row>
    <row r="354" spans="1:25" s="54" customFormat="1" ht="15" x14ac:dyDescent="0.4">
      <c r="A354" s="52" t="s">
        <v>161</v>
      </c>
      <c r="B354" s="53">
        <v>2606.4380916800001</v>
      </c>
      <c r="C354" s="53">
        <v>2668.4483006800001</v>
      </c>
      <c r="D354" s="53">
        <v>2739.8597843699999</v>
      </c>
      <c r="E354" s="53">
        <v>2753.4238316199999</v>
      </c>
      <c r="F354" s="53">
        <v>2745.0148260699998</v>
      </c>
      <c r="G354" s="53">
        <v>2732.8184617300003</v>
      </c>
      <c r="H354" s="53">
        <v>2731.1552058000002</v>
      </c>
      <c r="I354" s="53">
        <v>2693.8352746600003</v>
      </c>
      <c r="J354" s="53">
        <v>2584.5939011</v>
      </c>
      <c r="K354" s="53">
        <v>2494.59507424</v>
      </c>
      <c r="L354" s="53">
        <v>2478.8447200199998</v>
      </c>
      <c r="M354" s="53">
        <v>2487.2110832500002</v>
      </c>
      <c r="N354" s="53">
        <v>2500.86866293</v>
      </c>
      <c r="O354" s="53">
        <v>2513.1787905000001</v>
      </c>
      <c r="P354" s="53">
        <v>2528.4360005500002</v>
      </c>
      <c r="Q354" s="53">
        <v>2554.0803124800004</v>
      </c>
      <c r="R354" s="53">
        <v>2550.18505056</v>
      </c>
      <c r="S354" s="53">
        <v>2526.2503643700002</v>
      </c>
      <c r="T354" s="53">
        <v>2484.6857063500001</v>
      </c>
      <c r="U354" s="53">
        <v>2423.9811727300003</v>
      </c>
      <c r="V354" s="53">
        <v>2415.8357379600002</v>
      </c>
      <c r="W354" s="53">
        <v>2443.3571207100003</v>
      </c>
      <c r="X354" s="53">
        <v>2494.7718000499999</v>
      </c>
      <c r="Y354" s="53">
        <v>2592.9806961499999</v>
      </c>
    </row>
    <row r="355" spans="1:25" s="54" customFormat="1" ht="15" x14ac:dyDescent="0.4">
      <c r="A355" s="52" t="s">
        <v>162</v>
      </c>
      <c r="B355" s="53">
        <v>2584.4036172900001</v>
      </c>
      <c r="C355" s="53">
        <v>2672.9108023400004</v>
      </c>
      <c r="D355" s="53">
        <v>2731.2806612000004</v>
      </c>
      <c r="E355" s="53">
        <v>2739.03807938</v>
      </c>
      <c r="F355" s="53">
        <v>2755.2271411800002</v>
      </c>
      <c r="G355" s="53">
        <v>2723.1614825699999</v>
      </c>
      <c r="H355" s="53">
        <v>2686.03495208</v>
      </c>
      <c r="I355" s="53">
        <v>2607.27610938</v>
      </c>
      <c r="J355" s="53">
        <v>2547.4362560099999</v>
      </c>
      <c r="K355" s="53">
        <v>2480.6704783200003</v>
      </c>
      <c r="L355" s="53">
        <v>2450.78996474</v>
      </c>
      <c r="M355" s="53">
        <v>2471.13412887</v>
      </c>
      <c r="N355" s="53">
        <v>2496.63585586</v>
      </c>
      <c r="O355" s="53">
        <v>2504.9549594700002</v>
      </c>
      <c r="P355" s="53">
        <v>2519.8728716300002</v>
      </c>
      <c r="Q355" s="53">
        <v>2537.09423638</v>
      </c>
      <c r="R355" s="53">
        <v>2538.04375798</v>
      </c>
      <c r="S355" s="53">
        <v>2525.8876680000003</v>
      </c>
      <c r="T355" s="53">
        <v>2476.79172496</v>
      </c>
      <c r="U355" s="53">
        <v>2426.6314312100003</v>
      </c>
      <c r="V355" s="53">
        <v>2426.42392999</v>
      </c>
      <c r="W355" s="53">
        <v>2451.2151345700004</v>
      </c>
      <c r="X355" s="53">
        <v>2523.5892245499999</v>
      </c>
      <c r="Y355" s="53">
        <v>2520.0548569800003</v>
      </c>
    </row>
    <row r="356" spans="1:25" x14ac:dyDescent="0.2">
      <c r="B356" s="23"/>
      <c r="C356" s="23"/>
      <c r="D356" s="23"/>
      <c r="E356" s="23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</row>
    <row r="357" spans="1:25" ht="14" x14ac:dyDescent="0.3">
      <c r="A357" s="94" t="s">
        <v>165</v>
      </c>
      <c r="B357" s="23"/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</row>
    <row r="358" spans="1:25" ht="12.75" customHeight="1" x14ac:dyDescent="0.2">
      <c r="A358" s="203" t="s">
        <v>69</v>
      </c>
      <c r="B358" s="202" t="s">
        <v>99</v>
      </c>
      <c r="C358" s="205"/>
      <c r="D358" s="205"/>
      <c r="E358" s="205"/>
      <c r="F358" s="205"/>
      <c r="G358" s="205"/>
      <c r="H358" s="205"/>
      <c r="I358" s="205"/>
      <c r="J358" s="205"/>
      <c r="K358" s="205"/>
      <c r="L358" s="205"/>
      <c r="M358" s="205"/>
      <c r="N358" s="205"/>
      <c r="O358" s="205"/>
      <c r="P358" s="205"/>
      <c r="Q358" s="205"/>
      <c r="R358" s="205"/>
      <c r="S358" s="205"/>
      <c r="T358" s="205"/>
      <c r="U358" s="205"/>
      <c r="V358" s="205"/>
      <c r="W358" s="205"/>
      <c r="X358" s="205"/>
      <c r="Y358" s="206"/>
    </row>
    <row r="359" spans="1:25" s="49" customFormat="1" ht="11.25" customHeight="1" x14ac:dyDescent="0.2">
      <c r="A359" s="204"/>
      <c r="B359" s="88" t="s">
        <v>71</v>
      </c>
      <c r="C359" s="89" t="s">
        <v>72</v>
      </c>
      <c r="D359" s="90" t="s">
        <v>73</v>
      </c>
      <c r="E359" s="89" t="s">
        <v>74</v>
      </c>
      <c r="F359" s="89" t="s">
        <v>75</v>
      </c>
      <c r="G359" s="89" t="s">
        <v>76</v>
      </c>
      <c r="H359" s="89" t="s">
        <v>77</v>
      </c>
      <c r="I359" s="89" t="s">
        <v>78</v>
      </c>
      <c r="J359" s="89" t="s">
        <v>79</v>
      </c>
      <c r="K359" s="88" t="s">
        <v>80</v>
      </c>
      <c r="L359" s="89" t="s">
        <v>81</v>
      </c>
      <c r="M359" s="91" t="s">
        <v>82</v>
      </c>
      <c r="N359" s="88" t="s">
        <v>83</v>
      </c>
      <c r="O359" s="89" t="s">
        <v>84</v>
      </c>
      <c r="P359" s="91" t="s">
        <v>85</v>
      </c>
      <c r="Q359" s="90" t="s">
        <v>86</v>
      </c>
      <c r="R359" s="89" t="s">
        <v>87</v>
      </c>
      <c r="S359" s="90" t="s">
        <v>88</v>
      </c>
      <c r="T359" s="89" t="s">
        <v>89</v>
      </c>
      <c r="U359" s="90" t="s">
        <v>90</v>
      </c>
      <c r="V359" s="89" t="s">
        <v>91</v>
      </c>
      <c r="W359" s="90" t="s">
        <v>92</v>
      </c>
      <c r="X359" s="89" t="s">
        <v>93</v>
      </c>
      <c r="Y359" s="89" t="s">
        <v>94</v>
      </c>
    </row>
    <row r="360" spans="1:25" s="23" customFormat="1" ht="15" customHeight="1" x14ac:dyDescent="0.2">
      <c r="A360" s="50" t="s">
        <v>133</v>
      </c>
      <c r="B360" s="60">
        <v>2384.5847698600001</v>
      </c>
      <c r="C360" s="60">
        <v>2438.5549976500001</v>
      </c>
      <c r="D360" s="60">
        <v>2508.1138115900003</v>
      </c>
      <c r="E360" s="60">
        <v>2510.2738627700001</v>
      </c>
      <c r="F360" s="60">
        <v>2505.7059343400001</v>
      </c>
      <c r="G360" s="60">
        <v>2481.5356274599999</v>
      </c>
      <c r="H360" s="60">
        <v>2490.1078362099997</v>
      </c>
      <c r="I360" s="60">
        <v>2434.0121629699997</v>
      </c>
      <c r="J360" s="60">
        <v>2320.8627490999997</v>
      </c>
      <c r="K360" s="60">
        <v>2219.0395560400002</v>
      </c>
      <c r="L360" s="60">
        <v>2155.4042522199998</v>
      </c>
      <c r="M360" s="60">
        <v>2126.9477927899998</v>
      </c>
      <c r="N360" s="60">
        <v>2134.4980420000002</v>
      </c>
      <c r="O360" s="60">
        <v>2138.9988359099998</v>
      </c>
      <c r="P360" s="60">
        <v>2136.7539483199998</v>
      </c>
      <c r="Q360" s="60">
        <v>2151.9997944300003</v>
      </c>
      <c r="R360" s="60">
        <v>2148.4163723399997</v>
      </c>
      <c r="S360" s="60">
        <v>2132.0236099100002</v>
      </c>
      <c r="T360" s="60">
        <v>2110.8953984300001</v>
      </c>
      <c r="U360" s="60">
        <v>2106.94584012</v>
      </c>
      <c r="V360" s="60">
        <v>2095.8986846300004</v>
      </c>
      <c r="W360" s="60">
        <v>2105.3414726400001</v>
      </c>
      <c r="X360" s="60">
        <v>2169.2229575599999</v>
      </c>
      <c r="Y360" s="60">
        <v>2276.5173894199997</v>
      </c>
    </row>
    <row r="361" spans="1:25" s="54" customFormat="1" ht="15" x14ac:dyDescent="0.4">
      <c r="A361" s="52" t="s">
        <v>134</v>
      </c>
      <c r="B361" s="53">
        <v>2334.1553886900001</v>
      </c>
      <c r="C361" s="53">
        <v>2408.6402780500002</v>
      </c>
      <c r="D361" s="53">
        <v>2449.9766364300003</v>
      </c>
      <c r="E361" s="53">
        <v>2454.3545197000003</v>
      </c>
      <c r="F361" s="53">
        <v>2473.4469090600001</v>
      </c>
      <c r="G361" s="53">
        <v>2436.0257451500001</v>
      </c>
      <c r="H361" s="53">
        <v>2413.5486178900001</v>
      </c>
      <c r="I361" s="53">
        <v>2321.4573287499998</v>
      </c>
      <c r="J361" s="53">
        <v>2180.6094034300004</v>
      </c>
      <c r="K361" s="53">
        <v>2100.4482561</v>
      </c>
      <c r="L361" s="53">
        <v>2076.1010237400001</v>
      </c>
      <c r="M361" s="53">
        <v>2080.4003689299998</v>
      </c>
      <c r="N361" s="53">
        <v>2085.4173186799999</v>
      </c>
      <c r="O361" s="53">
        <v>2085.60258514</v>
      </c>
      <c r="P361" s="53">
        <v>2076.6440221299999</v>
      </c>
      <c r="Q361" s="53">
        <v>2077.6087550500001</v>
      </c>
      <c r="R361" s="53">
        <v>2079.72319294</v>
      </c>
      <c r="S361" s="53">
        <v>2074.8535614299999</v>
      </c>
      <c r="T361" s="53">
        <v>2061.1533068600002</v>
      </c>
      <c r="U361" s="53">
        <v>2060.1891427099999</v>
      </c>
      <c r="V361" s="53">
        <v>2041.30626871</v>
      </c>
      <c r="W361" s="53">
        <v>2059.7481970200001</v>
      </c>
      <c r="X361" s="53">
        <v>2133.6769640800003</v>
      </c>
      <c r="Y361" s="53">
        <v>2206.7145570000002</v>
      </c>
    </row>
    <row r="362" spans="1:25" s="54" customFormat="1" ht="15" x14ac:dyDescent="0.4">
      <c r="A362" s="52" t="s">
        <v>135</v>
      </c>
      <c r="B362" s="53">
        <v>2307.4425017600001</v>
      </c>
      <c r="C362" s="53">
        <v>2392.61874489</v>
      </c>
      <c r="D362" s="53">
        <v>2472.74062061</v>
      </c>
      <c r="E362" s="53">
        <v>2513.86719859</v>
      </c>
      <c r="F362" s="53">
        <v>2521.3540782300001</v>
      </c>
      <c r="G362" s="53">
        <v>2535.7615011400003</v>
      </c>
      <c r="H362" s="53">
        <v>2530.5239124099999</v>
      </c>
      <c r="I362" s="53">
        <v>2455.1282342</v>
      </c>
      <c r="J362" s="53">
        <v>2358.1858497100002</v>
      </c>
      <c r="K362" s="53">
        <v>2289.5280593500001</v>
      </c>
      <c r="L362" s="53">
        <v>2256.71159932</v>
      </c>
      <c r="M362" s="53">
        <v>2241.4705233900004</v>
      </c>
      <c r="N362" s="53">
        <v>2217.31817774</v>
      </c>
      <c r="O362" s="53">
        <v>2197.6077212999999</v>
      </c>
      <c r="P362" s="53">
        <v>2197.39234313</v>
      </c>
      <c r="Q362" s="53">
        <v>2199.0749552100001</v>
      </c>
      <c r="R362" s="53">
        <v>2213.79958786</v>
      </c>
      <c r="S362" s="53">
        <v>2205.2919427000002</v>
      </c>
      <c r="T362" s="53">
        <v>2199.6139852900001</v>
      </c>
      <c r="U362" s="53">
        <v>2213.8804796300001</v>
      </c>
      <c r="V362" s="53">
        <v>2222.8543996099997</v>
      </c>
      <c r="W362" s="53">
        <v>2229.3785978300002</v>
      </c>
      <c r="X362" s="53">
        <v>2314.91094935</v>
      </c>
      <c r="Y362" s="53">
        <v>2407.4022955700002</v>
      </c>
    </row>
    <row r="363" spans="1:25" s="54" customFormat="1" ht="15" x14ac:dyDescent="0.4">
      <c r="A363" s="52" t="s">
        <v>136</v>
      </c>
      <c r="B363" s="53">
        <v>2329.0550689500001</v>
      </c>
      <c r="C363" s="53">
        <v>2471.0106171300004</v>
      </c>
      <c r="D363" s="53">
        <v>2491.6844583299999</v>
      </c>
      <c r="E363" s="53">
        <v>2472.79576903</v>
      </c>
      <c r="F363" s="53">
        <v>2468.28381515</v>
      </c>
      <c r="G363" s="53">
        <v>2486.1573518800001</v>
      </c>
      <c r="H363" s="53">
        <v>2510.73688253</v>
      </c>
      <c r="I363" s="53">
        <v>2385.4612309700001</v>
      </c>
      <c r="J363" s="53">
        <v>2265.9808611799999</v>
      </c>
      <c r="K363" s="53">
        <v>2189.3470871999998</v>
      </c>
      <c r="L363" s="53">
        <v>2202.5925353000002</v>
      </c>
      <c r="M363" s="53">
        <v>2211.2028620900001</v>
      </c>
      <c r="N363" s="53">
        <v>2202.8283231300002</v>
      </c>
      <c r="O363" s="53">
        <v>2178.2023916600001</v>
      </c>
      <c r="P363" s="53">
        <v>2185.4957124800003</v>
      </c>
      <c r="Q363" s="53">
        <v>2184.5922938600002</v>
      </c>
      <c r="R363" s="53">
        <v>2195.72156124</v>
      </c>
      <c r="S363" s="53">
        <v>2167.4501843899998</v>
      </c>
      <c r="T363" s="53">
        <v>2159.9797319899999</v>
      </c>
      <c r="U363" s="53">
        <v>2169.8990925500002</v>
      </c>
      <c r="V363" s="53">
        <v>2164.8147600500001</v>
      </c>
      <c r="W363" s="53">
        <v>2157.87911648</v>
      </c>
      <c r="X363" s="53">
        <v>2241.03273408</v>
      </c>
      <c r="Y363" s="53">
        <v>2327.80533242</v>
      </c>
    </row>
    <row r="364" spans="1:25" s="54" customFormat="1" ht="15" x14ac:dyDescent="0.4">
      <c r="A364" s="52" t="s">
        <v>137</v>
      </c>
      <c r="B364" s="53">
        <v>2369.4266200700004</v>
      </c>
      <c r="C364" s="53">
        <v>2363.0658508699998</v>
      </c>
      <c r="D364" s="53">
        <v>2389.1479283099998</v>
      </c>
      <c r="E364" s="53">
        <v>2378.4777150999998</v>
      </c>
      <c r="F364" s="53">
        <v>2378.90045349</v>
      </c>
      <c r="G364" s="53">
        <v>2390.75067094</v>
      </c>
      <c r="H364" s="53">
        <v>2277.5949762600003</v>
      </c>
      <c r="I364" s="53">
        <v>2309.2354164500002</v>
      </c>
      <c r="J364" s="53">
        <v>2143.0614431599997</v>
      </c>
      <c r="K364" s="53">
        <v>2189.03034471</v>
      </c>
      <c r="L364" s="53">
        <v>2188.45309094</v>
      </c>
      <c r="M364" s="53">
        <v>2218.8606599700001</v>
      </c>
      <c r="N364" s="53">
        <v>2216.1815823100001</v>
      </c>
      <c r="O364" s="53">
        <v>2216.60837997</v>
      </c>
      <c r="P364" s="53">
        <v>2215.14301123</v>
      </c>
      <c r="Q364" s="53">
        <v>2219.63203269</v>
      </c>
      <c r="R364" s="53">
        <v>2228.52808787</v>
      </c>
      <c r="S364" s="53">
        <v>2215.2067828999998</v>
      </c>
      <c r="T364" s="53">
        <v>2205.0444922400002</v>
      </c>
      <c r="U364" s="53">
        <v>2178.4590476000003</v>
      </c>
      <c r="V364" s="53">
        <v>2182.5839310900001</v>
      </c>
      <c r="W364" s="53">
        <v>2190.5215426599998</v>
      </c>
      <c r="X364" s="53">
        <v>2264.2760961900003</v>
      </c>
      <c r="Y364" s="53">
        <v>2363.5262047400001</v>
      </c>
    </row>
    <row r="365" spans="1:25" s="54" customFormat="1" ht="15" x14ac:dyDescent="0.4">
      <c r="A365" s="52" t="s">
        <v>138</v>
      </c>
      <c r="B365" s="53">
        <v>2389.2260321799999</v>
      </c>
      <c r="C365" s="53">
        <v>2438.9873630700004</v>
      </c>
      <c r="D365" s="53">
        <v>2527.93882708</v>
      </c>
      <c r="E365" s="53">
        <v>2522.5980295600002</v>
      </c>
      <c r="F365" s="53">
        <v>2520.4341918099999</v>
      </c>
      <c r="G365" s="53">
        <v>2512.8221254300001</v>
      </c>
      <c r="H365" s="53">
        <v>2463.52275556</v>
      </c>
      <c r="I365" s="53">
        <v>2360.8797140400002</v>
      </c>
      <c r="J365" s="53">
        <v>2261.3133482399999</v>
      </c>
      <c r="K365" s="53">
        <v>2209.4347279900003</v>
      </c>
      <c r="L365" s="53">
        <v>2199.78338704</v>
      </c>
      <c r="M365" s="53">
        <v>2173.0288999100003</v>
      </c>
      <c r="N365" s="53">
        <v>2153.38278988</v>
      </c>
      <c r="O365" s="53">
        <v>2170.7076806100004</v>
      </c>
      <c r="P365" s="53">
        <v>2177.3310750099999</v>
      </c>
      <c r="Q365" s="53">
        <v>2183.4853842800003</v>
      </c>
      <c r="R365" s="53">
        <v>2177.57527071</v>
      </c>
      <c r="S365" s="53">
        <v>2168.3635482500003</v>
      </c>
      <c r="T365" s="53">
        <v>2164.4337418800001</v>
      </c>
      <c r="U365" s="53">
        <v>2139.6301516399999</v>
      </c>
      <c r="V365" s="53">
        <v>2146.5420668400002</v>
      </c>
      <c r="W365" s="53">
        <v>2158.5429996600001</v>
      </c>
      <c r="X365" s="53">
        <v>2230.7711152500001</v>
      </c>
      <c r="Y365" s="53">
        <v>2337.2826101400001</v>
      </c>
    </row>
    <row r="366" spans="1:25" s="54" customFormat="1" ht="15" x14ac:dyDescent="0.4">
      <c r="A366" s="52" t="s">
        <v>139</v>
      </c>
      <c r="B366" s="53">
        <v>2390.50607218</v>
      </c>
      <c r="C366" s="53">
        <v>2361.28127808</v>
      </c>
      <c r="D366" s="53">
        <v>2373.08163311</v>
      </c>
      <c r="E366" s="53">
        <v>2403.7099347900003</v>
      </c>
      <c r="F366" s="53">
        <v>2405.2099399799999</v>
      </c>
      <c r="G366" s="53">
        <v>2382.96426625</v>
      </c>
      <c r="H366" s="53">
        <v>2379.4592917800001</v>
      </c>
      <c r="I366" s="53">
        <v>2298.35281102</v>
      </c>
      <c r="J366" s="53">
        <v>2326.84396023</v>
      </c>
      <c r="K366" s="53">
        <v>2222.1304435100001</v>
      </c>
      <c r="L366" s="53">
        <v>2159.2810793099998</v>
      </c>
      <c r="M366" s="53">
        <v>2148.82620056</v>
      </c>
      <c r="N366" s="53">
        <v>2151.5785776100001</v>
      </c>
      <c r="O366" s="53">
        <v>2155.1270706400001</v>
      </c>
      <c r="P366" s="53">
        <v>2160.41011157</v>
      </c>
      <c r="Q366" s="53">
        <v>2173.84025144</v>
      </c>
      <c r="R366" s="53">
        <v>2170.2745707100003</v>
      </c>
      <c r="S366" s="53">
        <v>2172.87781421</v>
      </c>
      <c r="T366" s="53">
        <v>2166.2445041700003</v>
      </c>
      <c r="U366" s="53">
        <v>2158.8170881300002</v>
      </c>
      <c r="V366" s="53">
        <v>2151.5865408700001</v>
      </c>
      <c r="W366" s="53">
        <v>2158.03149532</v>
      </c>
      <c r="X366" s="53">
        <v>2218.5294664900002</v>
      </c>
      <c r="Y366" s="53">
        <v>2309.6503995900002</v>
      </c>
    </row>
    <row r="367" spans="1:25" s="54" customFormat="1" ht="15" x14ac:dyDescent="0.4">
      <c r="A367" s="52" t="s">
        <v>140</v>
      </c>
      <c r="B367" s="53">
        <v>2321.6198866900004</v>
      </c>
      <c r="C367" s="53">
        <v>2396.3845954099997</v>
      </c>
      <c r="D367" s="53">
        <v>2504.9953989800001</v>
      </c>
      <c r="E367" s="53">
        <v>2575.6847307799999</v>
      </c>
      <c r="F367" s="53">
        <v>2582.23067446</v>
      </c>
      <c r="G367" s="53">
        <v>2576.89893846</v>
      </c>
      <c r="H367" s="53">
        <v>2568.0561232300001</v>
      </c>
      <c r="I367" s="53">
        <v>2306.8652590000002</v>
      </c>
      <c r="J367" s="53">
        <v>2301.4088360599999</v>
      </c>
      <c r="K367" s="53">
        <v>2212.2252868599999</v>
      </c>
      <c r="L367" s="53">
        <v>2241.96061173</v>
      </c>
      <c r="M367" s="53">
        <v>2223.12071861</v>
      </c>
      <c r="N367" s="53">
        <v>2225.1524517799999</v>
      </c>
      <c r="O367" s="53">
        <v>2230.2891789599998</v>
      </c>
      <c r="P367" s="53">
        <v>2226.1584819899999</v>
      </c>
      <c r="Q367" s="53">
        <v>2236.9287334800001</v>
      </c>
      <c r="R367" s="53">
        <v>2245.9335682299998</v>
      </c>
      <c r="S367" s="53">
        <v>2221.9176719300003</v>
      </c>
      <c r="T367" s="53">
        <v>2213.5437868500003</v>
      </c>
      <c r="U367" s="53">
        <v>2210.4088978999998</v>
      </c>
      <c r="V367" s="53">
        <v>2177.8560726599999</v>
      </c>
      <c r="W367" s="53">
        <v>2180.3071739400002</v>
      </c>
      <c r="X367" s="53">
        <v>2228.5791077399999</v>
      </c>
      <c r="Y367" s="53">
        <v>2348.9268061000002</v>
      </c>
    </row>
    <row r="368" spans="1:25" s="54" customFormat="1" ht="15" x14ac:dyDescent="0.4">
      <c r="A368" s="52" t="s">
        <v>141</v>
      </c>
      <c r="B368" s="53">
        <v>2477.5740709199999</v>
      </c>
      <c r="C368" s="53">
        <v>2561.9759137600004</v>
      </c>
      <c r="D368" s="53">
        <v>2555.1628917200001</v>
      </c>
      <c r="E368" s="53">
        <v>2552.8225306599998</v>
      </c>
      <c r="F368" s="53">
        <v>2547.2770989999999</v>
      </c>
      <c r="G368" s="53">
        <v>2563.1890522000003</v>
      </c>
      <c r="H368" s="53">
        <v>2526.8762606499999</v>
      </c>
      <c r="I368" s="53">
        <v>2404.8598745099998</v>
      </c>
      <c r="J368" s="53">
        <v>2312.5093107000002</v>
      </c>
      <c r="K368" s="53">
        <v>2253.8450625100004</v>
      </c>
      <c r="L368" s="53">
        <v>2212.2796152199999</v>
      </c>
      <c r="M368" s="53">
        <v>2209.78814607</v>
      </c>
      <c r="N368" s="53">
        <v>2199.5710233999998</v>
      </c>
      <c r="O368" s="53">
        <v>2192.9304220900003</v>
      </c>
      <c r="P368" s="53">
        <v>2192.6283652900001</v>
      </c>
      <c r="Q368" s="53">
        <v>2190.85074923</v>
      </c>
      <c r="R368" s="53">
        <v>2197.9821248899998</v>
      </c>
      <c r="S368" s="53">
        <v>2181.75083374</v>
      </c>
      <c r="T368" s="53">
        <v>2168.68188293</v>
      </c>
      <c r="U368" s="53">
        <v>2194.8450251200002</v>
      </c>
      <c r="V368" s="53">
        <v>2202.0333906699998</v>
      </c>
      <c r="W368" s="53">
        <v>2233.8431351199997</v>
      </c>
      <c r="X368" s="53">
        <v>2303.4944354999998</v>
      </c>
      <c r="Y368" s="53">
        <v>2361.92697434</v>
      </c>
    </row>
    <row r="369" spans="1:25" s="54" customFormat="1" ht="15" x14ac:dyDescent="0.4">
      <c r="A369" s="52" t="s">
        <v>142</v>
      </c>
      <c r="B369" s="53">
        <v>2432.10227119</v>
      </c>
      <c r="C369" s="53">
        <v>2470.6553423</v>
      </c>
      <c r="D369" s="53">
        <v>2537.6859979700002</v>
      </c>
      <c r="E369" s="53">
        <v>2586.9230282400003</v>
      </c>
      <c r="F369" s="53">
        <v>2584.4574254099998</v>
      </c>
      <c r="G369" s="53">
        <v>2546.0530659200003</v>
      </c>
      <c r="H369" s="53">
        <v>2483.7949740399999</v>
      </c>
      <c r="I369" s="53">
        <v>2413.8622002500001</v>
      </c>
      <c r="J369" s="53">
        <v>2331.8073531999999</v>
      </c>
      <c r="K369" s="53">
        <v>2271.1806941200002</v>
      </c>
      <c r="L369" s="53">
        <v>2257.4345996100001</v>
      </c>
      <c r="M369" s="53">
        <v>2273.4960373599997</v>
      </c>
      <c r="N369" s="53">
        <v>2248.0015435599998</v>
      </c>
      <c r="O369" s="53">
        <v>2248.3830796800003</v>
      </c>
      <c r="P369" s="53">
        <v>2261.8771760600002</v>
      </c>
      <c r="Q369" s="53">
        <v>2266.3596095100002</v>
      </c>
      <c r="R369" s="53">
        <v>2267.3073238799998</v>
      </c>
      <c r="S369" s="53">
        <v>2261.6571586800001</v>
      </c>
      <c r="T369" s="53">
        <v>2253.3916420300002</v>
      </c>
      <c r="U369" s="53">
        <v>2243.30305757</v>
      </c>
      <c r="V369" s="53">
        <v>2233.0659123400001</v>
      </c>
      <c r="W369" s="53">
        <v>2240.8267827500003</v>
      </c>
      <c r="X369" s="53">
        <v>2336.2022729700002</v>
      </c>
      <c r="Y369" s="53">
        <v>2386.9414712500002</v>
      </c>
    </row>
    <row r="370" spans="1:25" s="54" customFormat="1" ht="15" x14ac:dyDescent="0.4">
      <c r="A370" s="52" t="s">
        <v>143</v>
      </c>
      <c r="B370" s="53">
        <v>2381.4806694099998</v>
      </c>
      <c r="C370" s="53">
        <v>2425.7597750599998</v>
      </c>
      <c r="D370" s="53">
        <v>2462.58535287</v>
      </c>
      <c r="E370" s="53">
        <v>2463.89820788</v>
      </c>
      <c r="F370" s="53">
        <v>2458.36601032</v>
      </c>
      <c r="G370" s="53">
        <v>2464.5562998599999</v>
      </c>
      <c r="H370" s="53">
        <v>2431.7928045899998</v>
      </c>
      <c r="I370" s="53">
        <v>2327.7004042099998</v>
      </c>
      <c r="J370" s="53">
        <v>2255.3168223000002</v>
      </c>
      <c r="K370" s="53">
        <v>2189.6078037400002</v>
      </c>
      <c r="L370" s="53">
        <v>2185.8084595199998</v>
      </c>
      <c r="M370" s="53">
        <v>2201.35056786</v>
      </c>
      <c r="N370" s="53">
        <v>2176.2623046099998</v>
      </c>
      <c r="O370" s="53">
        <v>2180.5645716999998</v>
      </c>
      <c r="P370" s="53">
        <v>2182.6651983199999</v>
      </c>
      <c r="Q370" s="53">
        <v>2182.2768584200003</v>
      </c>
      <c r="R370" s="53">
        <v>2183.7151943500003</v>
      </c>
      <c r="S370" s="53">
        <v>2184.1582152999999</v>
      </c>
      <c r="T370" s="53">
        <v>2159.66413741</v>
      </c>
      <c r="U370" s="53">
        <v>2135.5837526400001</v>
      </c>
      <c r="V370" s="53">
        <v>2128.1702923399998</v>
      </c>
      <c r="W370" s="53">
        <v>2141.04668928</v>
      </c>
      <c r="X370" s="53">
        <v>2228.2099333200003</v>
      </c>
      <c r="Y370" s="53">
        <v>2298.81745168</v>
      </c>
    </row>
    <row r="371" spans="1:25" s="54" customFormat="1" ht="15" x14ac:dyDescent="0.4">
      <c r="A371" s="52" t="s">
        <v>144</v>
      </c>
      <c r="B371" s="53">
        <v>2322.7104229900001</v>
      </c>
      <c r="C371" s="53">
        <v>2402.4923815100001</v>
      </c>
      <c r="D371" s="53">
        <v>2448.7287248100001</v>
      </c>
      <c r="E371" s="53">
        <v>2445.2216981399997</v>
      </c>
      <c r="F371" s="53">
        <v>2440.6444869799998</v>
      </c>
      <c r="G371" s="53">
        <v>2442.3079064900003</v>
      </c>
      <c r="H371" s="53">
        <v>2394.0056788700003</v>
      </c>
      <c r="I371" s="53">
        <v>2274.12246469</v>
      </c>
      <c r="J371" s="53">
        <v>2220.47081398</v>
      </c>
      <c r="K371" s="53">
        <v>2162.6743784999999</v>
      </c>
      <c r="L371" s="53">
        <v>2138.74782043</v>
      </c>
      <c r="M371" s="53">
        <v>2151.23736156</v>
      </c>
      <c r="N371" s="53">
        <v>2155.9824645500003</v>
      </c>
      <c r="O371" s="53">
        <v>2168.1987539900001</v>
      </c>
      <c r="P371" s="53">
        <v>2176.5987469299998</v>
      </c>
      <c r="Q371" s="53">
        <v>2175.95874968</v>
      </c>
      <c r="R371" s="53">
        <v>2168.1413652000001</v>
      </c>
      <c r="S371" s="53">
        <v>2138.4339252600003</v>
      </c>
      <c r="T371" s="53">
        <v>2116.4583204</v>
      </c>
      <c r="U371" s="53">
        <v>2123.3408730600004</v>
      </c>
      <c r="V371" s="53">
        <v>2107.50009718</v>
      </c>
      <c r="W371" s="53">
        <v>2118.1716600099999</v>
      </c>
      <c r="X371" s="53">
        <v>2217.2924055900003</v>
      </c>
      <c r="Y371" s="53">
        <v>2314.5922950700001</v>
      </c>
    </row>
    <row r="372" spans="1:25" s="54" customFormat="1" ht="15" x14ac:dyDescent="0.4">
      <c r="A372" s="52" t="s">
        <v>145</v>
      </c>
      <c r="B372" s="53">
        <v>2353.7922180599999</v>
      </c>
      <c r="C372" s="53">
        <v>2404.8047348700002</v>
      </c>
      <c r="D372" s="53">
        <v>2428.3244810000001</v>
      </c>
      <c r="E372" s="53">
        <v>2410.8515843</v>
      </c>
      <c r="F372" s="53">
        <v>2406.1682719600003</v>
      </c>
      <c r="G372" s="53">
        <v>2438.0908248699998</v>
      </c>
      <c r="H372" s="53">
        <v>2409.58592271</v>
      </c>
      <c r="I372" s="53">
        <v>2284.01750477</v>
      </c>
      <c r="J372" s="53">
        <v>2188.90166348</v>
      </c>
      <c r="K372" s="53">
        <v>2125.7003131199999</v>
      </c>
      <c r="L372" s="53">
        <v>2112.5388602600001</v>
      </c>
      <c r="M372" s="53">
        <v>2105.5797853100003</v>
      </c>
      <c r="N372" s="53">
        <v>2096.88189285</v>
      </c>
      <c r="O372" s="53">
        <v>2110.49356407</v>
      </c>
      <c r="P372" s="53">
        <v>2108.7299800800001</v>
      </c>
      <c r="Q372" s="53">
        <v>2136.8074452199999</v>
      </c>
      <c r="R372" s="53">
        <v>2117.0457627699998</v>
      </c>
      <c r="S372" s="53">
        <v>2124.5986789500002</v>
      </c>
      <c r="T372" s="53">
        <v>2097.63807086</v>
      </c>
      <c r="U372" s="53">
        <v>2095.7018151299999</v>
      </c>
      <c r="V372" s="53">
        <v>2100.4182363800001</v>
      </c>
      <c r="W372" s="53">
        <v>2122.5977537200001</v>
      </c>
      <c r="X372" s="53">
        <v>2183.8838362799997</v>
      </c>
      <c r="Y372" s="53">
        <v>2238.8786948400002</v>
      </c>
    </row>
    <row r="373" spans="1:25" s="54" customFormat="1" ht="15" x14ac:dyDescent="0.4">
      <c r="A373" s="52" t="s">
        <v>146</v>
      </c>
      <c r="B373" s="53">
        <v>2379.98720426</v>
      </c>
      <c r="C373" s="53">
        <v>2384.0782230599998</v>
      </c>
      <c r="D373" s="53">
        <v>2445.5898380999997</v>
      </c>
      <c r="E373" s="53">
        <v>2438.0542722999999</v>
      </c>
      <c r="F373" s="53">
        <v>2453.0626789200001</v>
      </c>
      <c r="G373" s="53">
        <v>2454.2606906800002</v>
      </c>
      <c r="H373" s="53">
        <v>2466.3016972699997</v>
      </c>
      <c r="I373" s="53">
        <v>2405.4003991899999</v>
      </c>
      <c r="J373" s="53">
        <v>2261.5164375900004</v>
      </c>
      <c r="K373" s="53">
        <v>2164.6589252499998</v>
      </c>
      <c r="L373" s="53">
        <v>2111.32073812</v>
      </c>
      <c r="M373" s="53">
        <v>2094.9335296999998</v>
      </c>
      <c r="N373" s="53">
        <v>2093.2450828199999</v>
      </c>
      <c r="O373" s="53">
        <v>2106.7911833400003</v>
      </c>
      <c r="P373" s="53">
        <v>2110.5128659000002</v>
      </c>
      <c r="Q373" s="53">
        <v>2109.6931921699997</v>
      </c>
      <c r="R373" s="53">
        <v>2121.8759970400001</v>
      </c>
      <c r="S373" s="53">
        <v>2120.6401957099997</v>
      </c>
      <c r="T373" s="53">
        <v>2098.31143028</v>
      </c>
      <c r="U373" s="53">
        <v>2092.8337906199999</v>
      </c>
      <c r="V373" s="53">
        <v>2105.6905895700002</v>
      </c>
      <c r="W373" s="53">
        <v>2124.2171838100003</v>
      </c>
      <c r="X373" s="53">
        <v>2184.48348515</v>
      </c>
      <c r="Y373" s="53">
        <v>2277.7765902299998</v>
      </c>
    </row>
    <row r="374" spans="1:25" s="54" customFormat="1" ht="15" x14ac:dyDescent="0.4">
      <c r="A374" s="52" t="s">
        <v>147</v>
      </c>
      <c r="B374" s="53">
        <v>2356.3996540400003</v>
      </c>
      <c r="C374" s="53">
        <v>2440.5975995999997</v>
      </c>
      <c r="D374" s="53">
        <v>2438.4348153700003</v>
      </c>
      <c r="E374" s="53">
        <v>2419.9998925199998</v>
      </c>
      <c r="F374" s="53">
        <v>2413.60420755</v>
      </c>
      <c r="G374" s="53">
        <v>2422.4389978199997</v>
      </c>
      <c r="H374" s="53">
        <v>2449.6708890800001</v>
      </c>
      <c r="I374" s="53">
        <v>2440.3943505500001</v>
      </c>
      <c r="J374" s="53">
        <v>2312.4598732900004</v>
      </c>
      <c r="K374" s="53">
        <v>2207.9014990200003</v>
      </c>
      <c r="L374" s="53">
        <v>2163.2353329100001</v>
      </c>
      <c r="M374" s="53">
        <v>2151.92108598</v>
      </c>
      <c r="N374" s="53">
        <v>2158.5296590400003</v>
      </c>
      <c r="O374" s="53">
        <v>2177.4549846199998</v>
      </c>
      <c r="P374" s="53">
        <v>2172.28526917</v>
      </c>
      <c r="Q374" s="53">
        <v>2185.6178166999998</v>
      </c>
      <c r="R374" s="53">
        <v>2190.5225505600001</v>
      </c>
      <c r="S374" s="53">
        <v>2176.3142673000002</v>
      </c>
      <c r="T374" s="53">
        <v>2137.6930363400002</v>
      </c>
      <c r="U374" s="53">
        <v>2132.1214027999999</v>
      </c>
      <c r="V374" s="53">
        <v>2103.5569790999998</v>
      </c>
      <c r="W374" s="53">
        <v>2112.8599218300001</v>
      </c>
      <c r="X374" s="53">
        <v>2196.9291051199998</v>
      </c>
      <c r="Y374" s="53">
        <v>2216.6425823300001</v>
      </c>
    </row>
    <row r="375" spans="1:25" s="54" customFormat="1" ht="15" x14ac:dyDescent="0.4">
      <c r="A375" s="52" t="s">
        <v>148</v>
      </c>
      <c r="B375" s="53">
        <v>2357.3511462900001</v>
      </c>
      <c r="C375" s="53">
        <v>2490.4444768900003</v>
      </c>
      <c r="D375" s="53">
        <v>2516.5512096500001</v>
      </c>
      <c r="E375" s="53">
        <v>2519.4385598200001</v>
      </c>
      <c r="F375" s="53">
        <v>2509.29963976</v>
      </c>
      <c r="G375" s="53">
        <v>2531.5319014699999</v>
      </c>
      <c r="H375" s="53">
        <v>2504.731925</v>
      </c>
      <c r="I375" s="53">
        <v>2384.4025956</v>
      </c>
      <c r="J375" s="53">
        <v>2328.4073879699999</v>
      </c>
      <c r="K375" s="53">
        <v>2255.6421893799998</v>
      </c>
      <c r="L375" s="53">
        <v>2233.4371585500003</v>
      </c>
      <c r="M375" s="53">
        <v>2253.4574801899998</v>
      </c>
      <c r="N375" s="53">
        <v>2252.7897741400002</v>
      </c>
      <c r="O375" s="53">
        <v>2262.8122358800001</v>
      </c>
      <c r="P375" s="53">
        <v>2263.0785383299999</v>
      </c>
      <c r="Q375" s="53">
        <v>2273.8964682000001</v>
      </c>
      <c r="R375" s="53">
        <v>2276.11638472</v>
      </c>
      <c r="S375" s="53">
        <v>2249.3820647100001</v>
      </c>
      <c r="T375" s="53">
        <v>2225.2016715099999</v>
      </c>
      <c r="U375" s="53">
        <v>2200.1644460400003</v>
      </c>
      <c r="V375" s="53">
        <v>2190.5937770199998</v>
      </c>
      <c r="W375" s="53">
        <v>2228.3847839600003</v>
      </c>
      <c r="X375" s="53">
        <v>2301.0736812</v>
      </c>
      <c r="Y375" s="53">
        <v>2382.89283858</v>
      </c>
    </row>
    <row r="376" spans="1:25" s="54" customFormat="1" ht="15" x14ac:dyDescent="0.4">
      <c r="A376" s="52" t="s">
        <v>149</v>
      </c>
      <c r="B376" s="53">
        <v>2327.7171415499997</v>
      </c>
      <c r="C376" s="53">
        <v>2399.4657719500001</v>
      </c>
      <c r="D376" s="53">
        <v>2453.7511409400004</v>
      </c>
      <c r="E376" s="53">
        <v>2472.9547948199997</v>
      </c>
      <c r="F376" s="53">
        <v>2458.3247808200003</v>
      </c>
      <c r="G376" s="53">
        <v>2435.7379386500002</v>
      </c>
      <c r="H376" s="53">
        <v>2370.8156629800001</v>
      </c>
      <c r="I376" s="53">
        <v>2233.19462445</v>
      </c>
      <c r="J376" s="53">
        <v>2153.8349680800002</v>
      </c>
      <c r="K376" s="53">
        <v>2090.7693100900001</v>
      </c>
      <c r="L376" s="53">
        <v>2132.9204315699999</v>
      </c>
      <c r="M376" s="53">
        <v>2211.2477536900001</v>
      </c>
      <c r="N376" s="53">
        <v>2219.1308327400002</v>
      </c>
      <c r="O376" s="53">
        <v>2201.0211546800001</v>
      </c>
      <c r="P376" s="53">
        <v>2179.5462645799998</v>
      </c>
      <c r="Q376" s="53">
        <v>2203.94518419</v>
      </c>
      <c r="R376" s="53">
        <v>2238.44744485</v>
      </c>
      <c r="S376" s="53">
        <v>2224.1373518299997</v>
      </c>
      <c r="T376" s="53">
        <v>2227.5810362800003</v>
      </c>
      <c r="U376" s="53">
        <v>2204.56296982</v>
      </c>
      <c r="V376" s="53">
        <v>2214.2824732899999</v>
      </c>
      <c r="W376" s="53">
        <v>2225.9145407599999</v>
      </c>
      <c r="X376" s="53">
        <v>2316.2586915399997</v>
      </c>
      <c r="Y376" s="53">
        <v>2355.1889075300001</v>
      </c>
    </row>
    <row r="377" spans="1:25" s="54" customFormat="1" ht="15" x14ac:dyDescent="0.4">
      <c r="A377" s="52" t="s">
        <v>150</v>
      </c>
      <c r="B377" s="53">
        <v>2443.7337945300001</v>
      </c>
      <c r="C377" s="53">
        <v>2437.2984498400001</v>
      </c>
      <c r="D377" s="53">
        <v>2390.8137910100004</v>
      </c>
      <c r="E377" s="53">
        <v>2373.7995809499998</v>
      </c>
      <c r="F377" s="53">
        <v>2372.2323761799998</v>
      </c>
      <c r="G377" s="53">
        <v>2403.2399838800002</v>
      </c>
      <c r="H377" s="53">
        <v>2483.9653147999998</v>
      </c>
      <c r="I377" s="53">
        <v>2344.5744935399998</v>
      </c>
      <c r="J377" s="53">
        <v>2261.0864034900001</v>
      </c>
      <c r="K377" s="53">
        <v>2206.90499654</v>
      </c>
      <c r="L377" s="53">
        <v>2080.4126213</v>
      </c>
      <c r="M377" s="53">
        <v>2092.99909028</v>
      </c>
      <c r="N377" s="53">
        <v>2079.0343443700003</v>
      </c>
      <c r="O377" s="53">
        <v>2090.7837010000003</v>
      </c>
      <c r="P377" s="53">
        <v>2148.7807665</v>
      </c>
      <c r="Q377" s="53">
        <v>2160.8765935000001</v>
      </c>
      <c r="R377" s="53">
        <v>2188.5049071600001</v>
      </c>
      <c r="S377" s="53">
        <v>2146.5345263999998</v>
      </c>
      <c r="T377" s="53">
        <v>2119.1497931700001</v>
      </c>
      <c r="U377" s="53">
        <v>2092.78274698</v>
      </c>
      <c r="V377" s="53">
        <v>2151.6789251700002</v>
      </c>
      <c r="W377" s="53">
        <v>2166.2641451899999</v>
      </c>
      <c r="X377" s="53">
        <v>2250.2589031100001</v>
      </c>
      <c r="Y377" s="53">
        <v>2327.4295330100003</v>
      </c>
    </row>
    <row r="378" spans="1:25" s="54" customFormat="1" ht="15" x14ac:dyDescent="0.4">
      <c r="A378" s="52" t="s">
        <v>151</v>
      </c>
      <c r="B378" s="53">
        <v>2436.0253717300002</v>
      </c>
      <c r="C378" s="53">
        <v>2436.95208155</v>
      </c>
      <c r="D378" s="53">
        <v>2408.10321716</v>
      </c>
      <c r="E378" s="53">
        <v>2404.33905349</v>
      </c>
      <c r="F378" s="53">
        <v>2398.9207877400004</v>
      </c>
      <c r="G378" s="53">
        <v>2418.2873441800002</v>
      </c>
      <c r="H378" s="53">
        <v>2419.2788344099999</v>
      </c>
      <c r="I378" s="53">
        <v>2286.8262682499999</v>
      </c>
      <c r="J378" s="53">
        <v>2169.8605215600001</v>
      </c>
      <c r="K378" s="53">
        <v>2135.4541968399999</v>
      </c>
      <c r="L378" s="53">
        <v>2099.8590301900003</v>
      </c>
      <c r="M378" s="53">
        <v>2133.73626603</v>
      </c>
      <c r="N378" s="53">
        <v>2133.1685170000001</v>
      </c>
      <c r="O378" s="53">
        <v>2150.4575786100004</v>
      </c>
      <c r="P378" s="53">
        <v>2166.16356597</v>
      </c>
      <c r="Q378" s="53">
        <v>2146.5056594799998</v>
      </c>
      <c r="R378" s="53">
        <v>2154.6682772100003</v>
      </c>
      <c r="S378" s="53">
        <v>2179.0374363999999</v>
      </c>
      <c r="T378" s="53">
        <v>2180.9377037200002</v>
      </c>
      <c r="U378" s="53">
        <v>2171.7189509899999</v>
      </c>
      <c r="V378" s="53">
        <v>2167.65052079</v>
      </c>
      <c r="W378" s="53">
        <v>2172.9171469100002</v>
      </c>
      <c r="X378" s="53">
        <v>2246.1113797600001</v>
      </c>
      <c r="Y378" s="53">
        <v>2325.4541348499997</v>
      </c>
    </row>
    <row r="379" spans="1:25" s="54" customFormat="1" ht="15" x14ac:dyDescent="0.4">
      <c r="A379" s="52" t="s">
        <v>152</v>
      </c>
      <c r="B379" s="53">
        <v>2418.3153205200001</v>
      </c>
      <c r="C379" s="53">
        <v>2447.7010897700002</v>
      </c>
      <c r="D379" s="53">
        <v>2418.4652008399999</v>
      </c>
      <c r="E379" s="53">
        <v>2394.7949803400002</v>
      </c>
      <c r="F379" s="53">
        <v>2389.9716578400003</v>
      </c>
      <c r="G379" s="53">
        <v>2430.2338365000001</v>
      </c>
      <c r="H379" s="53">
        <v>2495.8032734600001</v>
      </c>
      <c r="I379" s="53">
        <v>2427.1228115200001</v>
      </c>
      <c r="J379" s="53">
        <v>2329.6435211400003</v>
      </c>
      <c r="K379" s="53">
        <v>2276.1669030600001</v>
      </c>
      <c r="L379" s="53">
        <v>2238.0383294800004</v>
      </c>
      <c r="M379" s="53">
        <v>2205.8445751899999</v>
      </c>
      <c r="N379" s="53">
        <v>2186.44063185</v>
      </c>
      <c r="O379" s="53">
        <v>2153.7547096099997</v>
      </c>
      <c r="P379" s="53">
        <v>2150.2078851300002</v>
      </c>
      <c r="Q379" s="53">
        <v>2168.4879331399998</v>
      </c>
      <c r="R379" s="53">
        <v>2174.07423002</v>
      </c>
      <c r="S379" s="53">
        <v>2146.4422115400002</v>
      </c>
      <c r="T379" s="53">
        <v>2144.8551281999999</v>
      </c>
      <c r="U379" s="53">
        <v>2125.4919240700001</v>
      </c>
      <c r="V379" s="53">
        <v>2141.7037106400003</v>
      </c>
      <c r="W379" s="53">
        <v>2134.9297382100003</v>
      </c>
      <c r="X379" s="53">
        <v>2165.1847365800004</v>
      </c>
      <c r="Y379" s="53">
        <v>2252.96893912</v>
      </c>
    </row>
    <row r="380" spans="1:25" s="54" customFormat="1" ht="15" x14ac:dyDescent="0.4">
      <c r="A380" s="52" t="s">
        <v>153</v>
      </c>
      <c r="B380" s="53">
        <v>2321.46737291</v>
      </c>
      <c r="C380" s="53">
        <v>2438.0485362999998</v>
      </c>
      <c r="D380" s="53">
        <v>2520.0485159700002</v>
      </c>
      <c r="E380" s="53">
        <v>2579.5677903599999</v>
      </c>
      <c r="F380" s="53">
        <v>2590.4583720099999</v>
      </c>
      <c r="G380" s="53">
        <v>2569.3797821600001</v>
      </c>
      <c r="H380" s="53">
        <v>2492.6280697500001</v>
      </c>
      <c r="I380" s="53">
        <v>2415.6684954500001</v>
      </c>
      <c r="J380" s="53">
        <v>2300.6968619300001</v>
      </c>
      <c r="K380" s="53">
        <v>2207.76829438</v>
      </c>
      <c r="L380" s="53">
        <v>2154.7397581599998</v>
      </c>
      <c r="M380" s="53">
        <v>2159.8031240199998</v>
      </c>
      <c r="N380" s="53">
        <v>2167.4353147900001</v>
      </c>
      <c r="O380" s="53">
        <v>2188.3393643899999</v>
      </c>
      <c r="P380" s="53">
        <v>2212.1600474100001</v>
      </c>
      <c r="Q380" s="53">
        <v>2217.75934031</v>
      </c>
      <c r="R380" s="53">
        <v>2214.1467992100002</v>
      </c>
      <c r="S380" s="53">
        <v>2178.58127767</v>
      </c>
      <c r="T380" s="53">
        <v>2156.0199300300001</v>
      </c>
      <c r="U380" s="53">
        <v>2151.1697612899998</v>
      </c>
      <c r="V380" s="53">
        <v>2217.2748665500003</v>
      </c>
      <c r="W380" s="53">
        <v>2238.5302610899998</v>
      </c>
      <c r="X380" s="53">
        <v>2312.4399062399998</v>
      </c>
      <c r="Y380" s="53">
        <v>2401.75469828</v>
      </c>
    </row>
    <row r="381" spans="1:25" s="54" customFormat="1" ht="15" x14ac:dyDescent="0.4">
      <c r="A381" s="52" t="s">
        <v>154</v>
      </c>
      <c r="B381" s="53">
        <v>2376.1199429099997</v>
      </c>
      <c r="C381" s="53">
        <v>2463.8674257299999</v>
      </c>
      <c r="D381" s="53">
        <v>2524.04790181</v>
      </c>
      <c r="E381" s="53">
        <v>2527.67515684</v>
      </c>
      <c r="F381" s="53">
        <v>2530.3753460400003</v>
      </c>
      <c r="G381" s="53">
        <v>2510.8453955100003</v>
      </c>
      <c r="H381" s="53">
        <v>2471.6556031999999</v>
      </c>
      <c r="I381" s="53">
        <v>2412.9026045099999</v>
      </c>
      <c r="J381" s="53">
        <v>2289.1214777599998</v>
      </c>
      <c r="K381" s="53">
        <v>2196.6412728800001</v>
      </c>
      <c r="L381" s="53">
        <v>2128.4901020100001</v>
      </c>
      <c r="M381" s="53">
        <v>2161.2729879799999</v>
      </c>
      <c r="N381" s="53">
        <v>2171.4670551700001</v>
      </c>
      <c r="O381" s="53">
        <v>2200.0160748600001</v>
      </c>
      <c r="P381" s="53">
        <v>2212.3122618400002</v>
      </c>
      <c r="Q381" s="53">
        <v>2230.6756326100003</v>
      </c>
      <c r="R381" s="53">
        <v>2251.20077098</v>
      </c>
      <c r="S381" s="53">
        <v>2218.50037909</v>
      </c>
      <c r="T381" s="53">
        <v>2168.17412083</v>
      </c>
      <c r="U381" s="53">
        <v>2132.7262752900001</v>
      </c>
      <c r="V381" s="53">
        <v>2121.6598923299998</v>
      </c>
      <c r="W381" s="53">
        <v>2129.7861702</v>
      </c>
      <c r="X381" s="53">
        <v>2214.8239994</v>
      </c>
      <c r="Y381" s="53">
        <v>2315.3602825200001</v>
      </c>
    </row>
    <row r="382" spans="1:25" s="54" customFormat="1" ht="15" x14ac:dyDescent="0.4">
      <c r="A382" s="52" t="s">
        <v>155</v>
      </c>
      <c r="B382" s="53">
        <v>2445.2393634300001</v>
      </c>
      <c r="C382" s="53">
        <v>2542.0090063799998</v>
      </c>
      <c r="D382" s="53">
        <v>2529.2873869699997</v>
      </c>
      <c r="E382" s="53">
        <v>2524.3115175299999</v>
      </c>
      <c r="F382" s="53">
        <v>2524.3541550500004</v>
      </c>
      <c r="G382" s="53">
        <v>2539.0017923100004</v>
      </c>
      <c r="H382" s="53">
        <v>2413.9090114000001</v>
      </c>
      <c r="I382" s="53">
        <v>2333.9711627900001</v>
      </c>
      <c r="J382" s="53">
        <v>2302.71513284</v>
      </c>
      <c r="K382" s="53">
        <v>2257.40659443</v>
      </c>
      <c r="L382" s="53">
        <v>2246.4539496500001</v>
      </c>
      <c r="M382" s="53">
        <v>2267.6333946300001</v>
      </c>
      <c r="N382" s="53">
        <v>2260.5875588899999</v>
      </c>
      <c r="O382" s="53">
        <v>2259.97979966</v>
      </c>
      <c r="P382" s="53">
        <v>2275.4611029600001</v>
      </c>
      <c r="Q382" s="53">
        <v>2301.78493269</v>
      </c>
      <c r="R382" s="53">
        <v>2331.1106908700003</v>
      </c>
      <c r="S382" s="53">
        <v>2324.6828966200001</v>
      </c>
      <c r="T382" s="53">
        <v>2266.4668777799998</v>
      </c>
      <c r="U382" s="53">
        <v>2238.9887537100003</v>
      </c>
      <c r="V382" s="53">
        <v>2238.0743369800002</v>
      </c>
      <c r="W382" s="53">
        <v>2270.4675906100001</v>
      </c>
      <c r="X382" s="53">
        <v>2294.1604687399999</v>
      </c>
      <c r="Y382" s="53">
        <v>2334.1065003000003</v>
      </c>
    </row>
    <row r="383" spans="1:25" s="54" customFormat="1" ht="15" x14ac:dyDescent="0.4">
      <c r="A383" s="52" t="s">
        <v>156</v>
      </c>
      <c r="B383" s="53">
        <v>2434.6649815600003</v>
      </c>
      <c r="C383" s="53">
        <v>2466.05293557</v>
      </c>
      <c r="D383" s="53">
        <v>2515.41892474</v>
      </c>
      <c r="E383" s="53">
        <v>2546.0524820800001</v>
      </c>
      <c r="F383" s="53">
        <v>2534.0588911100003</v>
      </c>
      <c r="G383" s="53">
        <v>2507.77168252</v>
      </c>
      <c r="H383" s="53">
        <v>2429.1938930200004</v>
      </c>
      <c r="I383" s="53">
        <v>2290.1106502600001</v>
      </c>
      <c r="J383" s="53">
        <v>2233.5345465600003</v>
      </c>
      <c r="K383" s="53">
        <v>2204.20769569</v>
      </c>
      <c r="L383" s="53">
        <v>2240.7743144000001</v>
      </c>
      <c r="M383" s="53">
        <v>2259.45445733</v>
      </c>
      <c r="N383" s="53">
        <v>2279.2040619300001</v>
      </c>
      <c r="O383" s="53">
        <v>2272.4139955199998</v>
      </c>
      <c r="P383" s="53">
        <v>2271.4969855300001</v>
      </c>
      <c r="Q383" s="53">
        <v>2302.12383568</v>
      </c>
      <c r="R383" s="53">
        <v>2292.6746394000002</v>
      </c>
      <c r="S383" s="53">
        <v>2252.0657410000003</v>
      </c>
      <c r="T383" s="53">
        <v>2214.79855658</v>
      </c>
      <c r="U383" s="53">
        <v>2195.84065083</v>
      </c>
      <c r="V383" s="53">
        <v>2185.4649074600002</v>
      </c>
      <c r="W383" s="53">
        <v>2175.4708048399998</v>
      </c>
      <c r="X383" s="53">
        <v>2225.51726177</v>
      </c>
      <c r="Y383" s="53">
        <v>2285.9252196300004</v>
      </c>
    </row>
    <row r="384" spans="1:25" s="54" customFormat="1" ht="15" x14ac:dyDescent="0.4">
      <c r="A384" s="52" t="s">
        <v>157</v>
      </c>
      <c r="B384" s="53">
        <v>2333.3461067899998</v>
      </c>
      <c r="C384" s="53">
        <v>2389.27572242</v>
      </c>
      <c r="D384" s="53">
        <v>2486.2866577</v>
      </c>
      <c r="E384" s="53">
        <v>2512.8950172100003</v>
      </c>
      <c r="F384" s="53">
        <v>2507.9827467100004</v>
      </c>
      <c r="G384" s="53">
        <v>2461.1332651399998</v>
      </c>
      <c r="H384" s="53">
        <v>2398.0063026799999</v>
      </c>
      <c r="I384" s="53">
        <v>2289.5246725400002</v>
      </c>
      <c r="J384" s="53">
        <v>2271.28937726</v>
      </c>
      <c r="K384" s="53">
        <v>2232.1134412800002</v>
      </c>
      <c r="L384" s="53">
        <v>2222.3388541200002</v>
      </c>
      <c r="M384" s="53">
        <v>2242.4604899200003</v>
      </c>
      <c r="N384" s="53">
        <v>2260.7719226999998</v>
      </c>
      <c r="O384" s="53">
        <v>2275.2630100200004</v>
      </c>
      <c r="P384" s="53">
        <v>2283.5096111800003</v>
      </c>
      <c r="Q384" s="53">
        <v>2293.2017617700003</v>
      </c>
      <c r="R384" s="53">
        <v>2295.7820583000002</v>
      </c>
      <c r="S384" s="53">
        <v>2271.22876653</v>
      </c>
      <c r="T384" s="53">
        <v>2218.3550580000001</v>
      </c>
      <c r="U384" s="53">
        <v>2159.9458072400002</v>
      </c>
      <c r="V384" s="53">
        <v>2149.0036152399998</v>
      </c>
      <c r="W384" s="53">
        <v>2172.4798973300003</v>
      </c>
      <c r="X384" s="53">
        <v>2232.0313795700004</v>
      </c>
      <c r="Y384" s="53">
        <v>2309.7025456700003</v>
      </c>
    </row>
    <row r="385" spans="1:25" s="54" customFormat="1" ht="15" x14ac:dyDescent="0.4">
      <c r="A385" s="52" t="s">
        <v>158</v>
      </c>
      <c r="B385" s="53">
        <v>2418.9737993700001</v>
      </c>
      <c r="C385" s="53">
        <v>2487.9666165500003</v>
      </c>
      <c r="D385" s="53">
        <v>2525.17833939</v>
      </c>
      <c r="E385" s="53">
        <v>2535.1000265299999</v>
      </c>
      <c r="F385" s="53">
        <v>2531.9330730500001</v>
      </c>
      <c r="G385" s="53">
        <v>2503.8289938500002</v>
      </c>
      <c r="H385" s="53">
        <v>2443.2555437199999</v>
      </c>
      <c r="I385" s="53">
        <v>2341.4526207099998</v>
      </c>
      <c r="J385" s="53">
        <v>2304.91504545</v>
      </c>
      <c r="K385" s="53">
        <v>2259.5635777699999</v>
      </c>
      <c r="L385" s="53">
        <v>2263.71772551</v>
      </c>
      <c r="M385" s="53">
        <v>2293.5278711400001</v>
      </c>
      <c r="N385" s="53">
        <v>2322.25875817</v>
      </c>
      <c r="O385" s="53">
        <v>2335.6696702099998</v>
      </c>
      <c r="P385" s="53">
        <v>2352.9044007399998</v>
      </c>
      <c r="Q385" s="53">
        <v>2375.59209732</v>
      </c>
      <c r="R385" s="53">
        <v>2358.73766901</v>
      </c>
      <c r="S385" s="53">
        <v>2318.0025014600001</v>
      </c>
      <c r="T385" s="53">
        <v>2286.6955261499998</v>
      </c>
      <c r="U385" s="53">
        <v>2189.63579248</v>
      </c>
      <c r="V385" s="53">
        <v>2194.4875785000004</v>
      </c>
      <c r="W385" s="53">
        <v>2215.3383032900001</v>
      </c>
      <c r="X385" s="53">
        <v>2306.5527359300004</v>
      </c>
      <c r="Y385" s="53">
        <v>2423.6338050300001</v>
      </c>
    </row>
    <row r="386" spans="1:25" s="54" customFormat="1" ht="15" x14ac:dyDescent="0.4">
      <c r="A386" s="52" t="s">
        <v>159</v>
      </c>
      <c r="B386" s="53">
        <v>2325.9003032199998</v>
      </c>
      <c r="C386" s="53">
        <v>2262.4193034300001</v>
      </c>
      <c r="D386" s="53">
        <v>2241.9856292100003</v>
      </c>
      <c r="E386" s="53">
        <v>2255.9508848699998</v>
      </c>
      <c r="F386" s="53">
        <v>2258.2306783200002</v>
      </c>
      <c r="G386" s="53">
        <v>2247.2385325599998</v>
      </c>
      <c r="H386" s="53">
        <v>2156.07966197</v>
      </c>
      <c r="I386" s="53">
        <v>2198.6354218300003</v>
      </c>
      <c r="J386" s="53">
        <v>2218.46412379</v>
      </c>
      <c r="K386" s="53">
        <v>2184.2939216100003</v>
      </c>
      <c r="L386" s="53">
        <v>2190.4144664699998</v>
      </c>
      <c r="M386" s="53">
        <v>2190.5880908200002</v>
      </c>
      <c r="N386" s="53">
        <v>2219.33587683</v>
      </c>
      <c r="O386" s="53">
        <v>2230.66363533</v>
      </c>
      <c r="P386" s="53">
        <v>2228.9473591699998</v>
      </c>
      <c r="Q386" s="53">
        <v>2229.3404239299998</v>
      </c>
      <c r="R386" s="53">
        <v>2224.6168215799999</v>
      </c>
      <c r="S386" s="53">
        <v>2212.7607948</v>
      </c>
      <c r="T386" s="53">
        <v>2067.7110472200002</v>
      </c>
      <c r="U386" s="53">
        <v>2183.3350608000001</v>
      </c>
      <c r="V386" s="53">
        <v>2130.5056116400001</v>
      </c>
      <c r="W386" s="53">
        <v>2188.94470602</v>
      </c>
      <c r="X386" s="53">
        <v>2200.6541447600002</v>
      </c>
      <c r="Y386" s="53">
        <v>2234.64362162</v>
      </c>
    </row>
    <row r="387" spans="1:25" s="54" customFormat="1" ht="15" x14ac:dyDescent="0.4">
      <c r="A387" s="52" t="s">
        <v>160</v>
      </c>
      <c r="B387" s="53">
        <v>2322.2178266999999</v>
      </c>
      <c r="C387" s="53">
        <v>2390.88213825</v>
      </c>
      <c r="D387" s="53">
        <v>2441.8083887499997</v>
      </c>
      <c r="E387" s="53">
        <v>2454.9163646500001</v>
      </c>
      <c r="F387" s="53">
        <v>2454.3494234199998</v>
      </c>
      <c r="G387" s="53">
        <v>2428.6946968800003</v>
      </c>
      <c r="H387" s="53">
        <v>2408.80216531</v>
      </c>
      <c r="I387" s="53">
        <v>2350.0783577700004</v>
      </c>
      <c r="J387" s="53">
        <v>2278.7699030499998</v>
      </c>
      <c r="K387" s="53">
        <v>2212.7996048300001</v>
      </c>
      <c r="L387" s="53">
        <v>2202.8058331000002</v>
      </c>
      <c r="M387" s="53">
        <v>2219.66926474</v>
      </c>
      <c r="N387" s="53">
        <v>2225.9676381600002</v>
      </c>
      <c r="O387" s="53">
        <v>2268.3177023600001</v>
      </c>
      <c r="P387" s="53">
        <v>2292.6553602000004</v>
      </c>
      <c r="Q387" s="53">
        <v>2295.6614200499998</v>
      </c>
      <c r="R387" s="53">
        <v>2304.2837796200001</v>
      </c>
      <c r="S387" s="53">
        <v>2283.1832046</v>
      </c>
      <c r="T387" s="53">
        <v>2207.33012534</v>
      </c>
      <c r="U387" s="53">
        <v>2148.6061585799998</v>
      </c>
      <c r="V387" s="53">
        <v>2123.2208499899998</v>
      </c>
      <c r="W387" s="53">
        <v>2138.40695396</v>
      </c>
      <c r="X387" s="53">
        <v>2205.31134767</v>
      </c>
      <c r="Y387" s="53">
        <v>2277.9844978299998</v>
      </c>
    </row>
    <row r="388" spans="1:25" s="54" customFormat="1" ht="15" x14ac:dyDescent="0.4">
      <c r="A388" s="52" t="s">
        <v>161</v>
      </c>
      <c r="B388" s="53">
        <v>2321.9587316799998</v>
      </c>
      <c r="C388" s="53">
        <v>2383.9689406799998</v>
      </c>
      <c r="D388" s="53">
        <v>2455.3804243700001</v>
      </c>
      <c r="E388" s="53">
        <v>2468.9444716200001</v>
      </c>
      <c r="F388" s="53">
        <v>2460.53546607</v>
      </c>
      <c r="G388" s="53">
        <v>2448.33910173</v>
      </c>
      <c r="H388" s="53">
        <v>2446.6758458000004</v>
      </c>
      <c r="I388" s="53">
        <v>2409.3559146600001</v>
      </c>
      <c r="J388" s="53">
        <v>2300.1145410999998</v>
      </c>
      <c r="K388" s="53">
        <v>2210.1157142399998</v>
      </c>
      <c r="L388" s="53">
        <v>2194.36536002</v>
      </c>
      <c r="M388" s="53">
        <v>2202.73172325</v>
      </c>
      <c r="N388" s="53">
        <v>2216.3893029299998</v>
      </c>
      <c r="O388" s="53">
        <v>2228.6994304999998</v>
      </c>
      <c r="P388" s="53">
        <v>2243.95664055</v>
      </c>
      <c r="Q388" s="53">
        <v>2269.6009524800002</v>
      </c>
      <c r="R388" s="53">
        <v>2265.7056905600002</v>
      </c>
      <c r="S388" s="53">
        <v>2241.7710043699999</v>
      </c>
      <c r="T388" s="53">
        <v>2200.2063463499999</v>
      </c>
      <c r="U388" s="53">
        <v>2139.50181273</v>
      </c>
      <c r="V388" s="53">
        <v>2131.3563779599999</v>
      </c>
      <c r="W388" s="53">
        <v>2158.8777607100001</v>
      </c>
      <c r="X388" s="53">
        <v>2210.2924400500001</v>
      </c>
      <c r="Y388" s="53">
        <v>2308.50133615</v>
      </c>
    </row>
    <row r="389" spans="1:25" s="54" customFormat="1" ht="15" x14ac:dyDescent="0.4">
      <c r="A389" s="52" t="s">
        <v>162</v>
      </c>
      <c r="B389" s="53">
        <v>2299.9242572900002</v>
      </c>
      <c r="C389" s="53">
        <v>2388.4314423400001</v>
      </c>
      <c r="D389" s="53">
        <v>2446.8013012000001</v>
      </c>
      <c r="E389" s="53">
        <v>2454.5587193800002</v>
      </c>
      <c r="F389" s="53">
        <v>2470.7477811799999</v>
      </c>
      <c r="G389" s="53">
        <v>2438.68212257</v>
      </c>
      <c r="H389" s="53">
        <v>2401.5555920799998</v>
      </c>
      <c r="I389" s="53">
        <v>2322.7967493800002</v>
      </c>
      <c r="J389" s="53">
        <v>2262.95689601</v>
      </c>
      <c r="K389" s="53">
        <v>2196.19111832</v>
      </c>
      <c r="L389" s="53">
        <v>2166.3106047400001</v>
      </c>
      <c r="M389" s="53">
        <v>2186.6547688700002</v>
      </c>
      <c r="N389" s="53">
        <v>2212.1564958600002</v>
      </c>
      <c r="O389" s="53">
        <v>2220.4755994699999</v>
      </c>
      <c r="P389" s="53">
        <v>2235.3935116299999</v>
      </c>
      <c r="Q389" s="53">
        <v>2252.6148763800002</v>
      </c>
      <c r="R389" s="53">
        <v>2253.5643979799997</v>
      </c>
      <c r="S389" s="53">
        <v>2241.408308</v>
      </c>
      <c r="T389" s="53">
        <v>2192.3123649600002</v>
      </c>
      <c r="U389" s="53">
        <v>2142.15207121</v>
      </c>
      <c r="V389" s="53">
        <v>2141.9445699899998</v>
      </c>
      <c r="W389" s="53">
        <v>2166.7357745700001</v>
      </c>
      <c r="X389" s="53">
        <v>2239.1098645500001</v>
      </c>
      <c r="Y389" s="53">
        <v>2235.57549698</v>
      </c>
    </row>
    <row r="392" spans="1:25" ht="14" x14ac:dyDescent="0.3">
      <c r="A392" s="94" t="s">
        <v>100</v>
      </c>
      <c r="B392" s="61"/>
      <c r="C392" s="61"/>
      <c r="D392" s="61"/>
      <c r="E392" s="61"/>
      <c r="F392" s="61"/>
      <c r="G392" s="61"/>
      <c r="H392" s="61"/>
      <c r="I392" s="61"/>
      <c r="J392" s="61"/>
      <c r="K392" s="61"/>
      <c r="L392" s="61"/>
      <c r="M392" s="61"/>
      <c r="N392" s="61"/>
      <c r="O392" s="61"/>
    </row>
    <row r="393" spans="1:25" ht="10.5" x14ac:dyDescent="0.2">
      <c r="A393" s="187"/>
      <c r="B393" s="188"/>
      <c r="C393" s="188"/>
      <c r="D393" s="188"/>
      <c r="E393" s="188"/>
      <c r="F393" s="188"/>
      <c r="G393" s="188"/>
      <c r="H393" s="188"/>
      <c r="I393" s="188"/>
      <c r="J393" s="188"/>
      <c r="K393" s="188"/>
      <c r="L393" s="189"/>
      <c r="M393" s="190" t="s">
        <v>101</v>
      </c>
      <c r="N393" s="191"/>
      <c r="O393" s="191"/>
      <c r="P393" s="192"/>
    </row>
    <row r="394" spans="1:25" ht="10.5" x14ac:dyDescent="0.25">
      <c r="A394" s="193" t="s">
        <v>102</v>
      </c>
      <c r="B394" s="194"/>
      <c r="C394" s="194"/>
      <c r="D394" s="194"/>
      <c r="E394" s="194"/>
      <c r="F394" s="194"/>
      <c r="G394" s="194"/>
      <c r="H394" s="194"/>
      <c r="I394" s="194"/>
      <c r="J394" s="194"/>
      <c r="K394" s="194"/>
      <c r="L394" s="195"/>
      <c r="M394" s="190">
        <v>712130.46659273317</v>
      </c>
      <c r="N394" s="191"/>
      <c r="O394" s="191"/>
      <c r="P394" s="192"/>
    </row>
    <row r="395" spans="1:25" x14ac:dyDescent="0.2">
      <c r="A395" s="196" t="s">
        <v>103</v>
      </c>
      <c r="B395" s="197"/>
      <c r="C395" s="197"/>
      <c r="D395" s="197"/>
      <c r="E395" s="197"/>
      <c r="F395" s="197"/>
      <c r="G395" s="197"/>
      <c r="H395" s="197"/>
      <c r="I395" s="197"/>
      <c r="J395" s="197"/>
      <c r="K395" s="197"/>
      <c r="L395" s="198"/>
      <c r="M395" s="199">
        <v>712130.46659273317</v>
      </c>
      <c r="N395" s="200"/>
      <c r="O395" s="200"/>
      <c r="P395" s="201"/>
    </row>
    <row r="398" spans="1:25" ht="21.75" customHeight="1" x14ac:dyDescent="0.2"/>
    <row r="399" spans="1:25" ht="34.5" customHeight="1" x14ac:dyDescent="0.2">
      <c r="B399" s="180" t="s">
        <v>107</v>
      </c>
      <c r="C399" s="180"/>
      <c r="D399" s="180"/>
      <c r="E399" s="180"/>
      <c r="F399" s="180"/>
      <c r="G399" s="180"/>
      <c r="H399" s="180"/>
      <c r="I399" s="180"/>
      <c r="J399" s="180"/>
      <c r="K399" s="180"/>
      <c r="L399" s="180"/>
      <c r="M399" s="180"/>
      <c r="N399" s="180"/>
      <c r="O399" s="74"/>
    </row>
    <row r="400" spans="1:25" ht="12.75" customHeight="1" x14ac:dyDescent="0.2">
      <c r="B400" s="181"/>
      <c r="C400" s="182"/>
      <c r="D400" s="182"/>
      <c r="E400" s="182"/>
      <c r="F400" s="183"/>
      <c r="G400" s="143" t="s">
        <v>4</v>
      </c>
      <c r="H400" s="144"/>
      <c r="I400" s="144"/>
      <c r="J400" s="145"/>
    </row>
    <row r="401" spans="1:10" ht="12.5" x14ac:dyDescent="0.2">
      <c r="B401" s="184"/>
      <c r="C401" s="185"/>
      <c r="D401" s="185"/>
      <c r="E401" s="185"/>
      <c r="F401" s="186"/>
      <c r="G401" s="75" t="s">
        <v>5</v>
      </c>
      <c r="H401" s="21" t="s">
        <v>6</v>
      </c>
      <c r="I401" s="21" t="s">
        <v>7</v>
      </c>
      <c r="J401" s="75" t="s">
        <v>8</v>
      </c>
    </row>
    <row r="402" spans="1:10" ht="67.5" customHeight="1" x14ac:dyDescent="0.2">
      <c r="B402" s="143" t="s">
        <v>108</v>
      </c>
      <c r="C402" s="144"/>
      <c r="D402" s="144"/>
      <c r="E402" s="144"/>
      <c r="F402" s="145"/>
      <c r="G402" s="76">
        <v>1319256.69</v>
      </c>
      <c r="H402" s="76">
        <v>1441764.25</v>
      </c>
      <c r="I402" s="76">
        <v>1809216.04</v>
      </c>
      <c r="J402" s="76">
        <v>1905679.8599999999</v>
      </c>
    </row>
    <row r="403" spans="1:10" ht="80.25" customHeight="1" x14ac:dyDescent="0.2">
      <c r="B403" s="143" t="s">
        <v>109</v>
      </c>
      <c r="C403" s="144"/>
      <c r="D403" s="144"/>
      <c r="E403" s="144"/>
      <c r="F403" s="145"/>
      <c r="G403" s="77">
        <v>282975.72000000003</v>
      </c>
      <c r="H403" s="77"/>
      <c r="I403" s="77"/>
      <c r="J403" s="77"/>
    </row>
    <row r="404" spans="1:10" ht="66.75" customHeight="1" x14ac:dyDescent="0.25">
      <c r="G404" s="78"/>
    </row>
    <row r="405" spans="1:10" ht="13" x14ac:dyDescent="0.25">
      <c r="A405" s="95" t="s">
        <v>40</v>
      </c>
      <c r="B405" s="19"/>
      <c r="C405" s="19"/>
      <c r="D405" s="19"/>
      <c r="E405" s="19"/>
      <c r="F405" s="19"/>
      <c r="G405" s="19"/>
    </row>
    <row r="406" spans="1:10" ht="33" customHeight="1" x14ac:dyDescent="0.2">
      <c r="A406" s="126" t="s">
        <v>41</v>
      </c>
      <c r="B406" s="127"/>
      <c r="C406" s="21" t="s">
        <v>42</v>
      </c>
      <c r="D406" s="21" t="s">
        <v>5</v>
      </c>
      <c r="E406" s="21" t="s">
        <v>6</v>
      </c>
      <c r="F406" s="21" t="s">
        <v>7</v>
      </c>
      <c r="G406" s="21" t="s">
        <v>8</v>
      </c>
    </row>
    <row r="407" spans="1:10" ht="12.75" customHeight="1" x14ac:dyDescent="0.2">
      <c r="A407" s="126" t="s">
        <v>43</v>
      </c>
      <c r="B407" s="177"/>
      <c r="C407" s="177"/>
      <c r="D407" s="177"/>
      <c r="E407" s="177"/>
      <c r="F407" s="177"/>
      <c r="G407" s="127"/>
    </row>
    <row r="408" spans="1:10" ht="24.75" customHeight="1" x14ac:dyDescent="0.2">
      <c r="A408" s="126" t="s">
        <v>44</v>
      </c>
      <c r="B408" s="127"/>
      <c r="C408" s="21" t="s">
        <v>45</v>
      </c>
      <c r="D408" s="22">
        <v>2105.42</v>
      </c>
      <c r="E408" s="22">
        <v>2450.1499999999996</v>
      </c>
      <c r="F408" s="22">
        <v>3386.58</v>
      </c>
      <c r="G408" s="22">
        <v>4483.0600000000004</v>
      </c>
    </row>
    <row r="409" spans="1:10" ht="12.75" customHeight="1" x14ac:dyDescent="0.2">
      <c r="A409" s="126" t="s">
        <v>110</v>
      </c>
      <c r="B409" s="127"/>
      <c r="C409" s="21"/>
      <c r="D409" s="22"/>
      <c r="E409" s="22"/>
      <c r="F409" s="22"/>
      <c r="G409" s="22"/>
    </row>
    <row r="410" spans="1:10" ht="39" customHeight="1" x14ac:dyDescent="0.2">
      <c r="A410" s="178" t="s">
        <v>111</v>
      </c>
      <c r="B410" s="179"/>
      <c r="C410" s="21" t="s">
        <v>131</v>
      </c>
      <c r="D410" s="22">
        <v>1319256.69</v>
      </c>
      <c r="E410" s="22">
        <v>1441764.25</v>
      </c>
      <c r="F410" s="22">
        <v>1809216.04</v>
      </c>
      <c r="G410" s="22">
        <v>1905679.8599999999</v>
      </c>
    </row>
    <row r="411" spans="1:10" ht="39" customHeight="1" x14ac:dyDescent="0.2">
      <c r="A411" s="178" t="s">
        <v>113</v>
      </c>
      <c r="B411" s="179"/>
      <c r="C411" s="21" t="s">
        <v>45</v>
      </c>
      <c r="D411" s="22">
        <v>126.57</v>
      </c>
      <c r="E411" s="22">
        <v>242</v>
      </c>
      <c r="F411" s="22">
        <v>495.21</v>
      </c>
      <c r="G411" s="22">
        <v>1287.1699999999998</v>
      </c>
    </row>
    <row r="412" spans="1:10" x14ac:dyDescent="0.2">
      <c r="D412" s="23"/>
      <c r="E412" s="23"/>
      <c r="F412" s="23"/>
      <c r="G412" s="23"/>
    </row>
    <row r="413" spans="1:10" ht="68.25" customHeight="1" x14ac:dyDescent="0.2">
      <c r="A413" s="119" t="s">
        <v>46</v>
      </c>
      <c r="B413" s="120"/>
      <c r="C413" s="21" t="s">
        <v>45</v>
      </c>
      <c r="D413" s="24">
        <v>4.8110000099999999</v>
      </c>
      <c r="E413" s="23"/>
      <c r="F413" s="23"/>
      <c r="G413" s="23"/>
    </row>
    <row r="414" spans="1:10" ht="12.5" x14ac:dyDescent="0.25">
      <c r="A414" s="96"/>
      <c r="B414" s="79"/>
      <c r="C414" s="79"/>
      <c r="D414" s="80"/>
      <c r="E414" s="23"/>
      <c r="F414" s="23"/>
      <c r="G414" s="23"/>
    </row>
    <row r="415" spans="1:10" ht="111" customHeight="1" x14ac:dyDescent="0.2">
      <c r="A415" s="138" t="s">
        <v>114</v>
      </c>
      <c r="B415" s="138"/>
      <c r="C415" s="21" t="s">
        <v>112</v>
      </c>
      <c r="D415" s="81">
        <v>282975.72000000003</v>
      </c>
      <c r="E415" s="23"/>
      <c r="F415" s="23"/>
      <c r="G415" s="23"/>
    </row>
    <row r="416" spans="1:10" ht="137.25" customHeight="1" x14ac:dyDescent="0.2">
      <c r="A416" s="138" t="s">
        <v>115</v>
      </c>
      <c r="B416" s="138"/>
      <c r="C416" s="21" t="s">
        <v>45</v>
      </c>
      <c r="D416" s="81">
        <v>3803.2</v>
      </c>
      <c r="E416" s="23"/>
      <c r="F416" s="23"/>
      <c r="G416" s="23"/>
    </row>
    <row r="417" spans="1:7" ht="100.5" customHeight="1" x14ac:dyDescent="0.2">
      <c r="A417" s="138" t="s">
        <v>116</v>
      </c>
      <c r="B417" s="138"/>
      <c r="C417" s="82" t="s">
        <v>117</v>
      </c>
      <c r="D417" s="81">
        <v>7.48</v>
      </c>
      <c r="E417" s="23"/>
      <c r="F417" s="23"/>
      <c r="G417" s="23"/>
    </row>
    <row r="418" spans="1:7" ht="12.5" x14ac:dyDescent="0.25">
      <c r="A418" s="96"/>
      <c r="B418" s="79"/>
      <c r="C418" s="79"/>
      <c r="D418" s="80"/>
      <c r="E418" s="23"/>
      <c r="F418" s="23"/>
      <c r="G418" s="23"/>
    </row>
    <row r="419" spans="1:7" ht="48.75" customHeight="1" x14ac:dyDescent="0.2">
      <c r="A419" s="119" t="s">
        <v>119</v>
      </c>
      <c r="B419" s="120"/>
      <c r="C419" s="21" t="s">
        <v>45</v>
      </c>
      <c r="D419" s="83">
        <v>582.49</v>
      </c>
      <c r="E419" s="23"/>
      <c r="F419" s="23"/>
      <c r="G419" s="23"/>
    </row>
    <row r="420" spans="1:7" ht="42" customHeight="1" x14ac:dyDescent="0.2">
      <c r="A420" s="138" t="s">
        <v>48</v>
      </c>
      <c r="B420" s="138"/>
      <c r="C420" s="21" t="s">
        <v>45</v>
      </c>
      <c r="D420" s="97">
        <v>0</v>
      </c>
      <c r="E420" s="23"/>
      <c r="F420" s="23"/>
      <c r="G420" s="23"/>
    </row>
    <row r="421" spans="1:7" ht="12.5" x14ac:dyDescent="0.25">
      <c r="A421" s="96"/>
      <c r="B421" s="79"/>
      <c r="C421" s="79"/>
      <c r="D421" s="79"/>
    </row>
    <row r="422" spans="1:7" ht="59.25" customHeight="1" x14ac:dyDescent="0.2">
      <c r="A422" s="119" t="s">
        <v>49</v>
      </c>
      <c r="B422" s="120"/>
      <c r="C422" s="21" t="s">
        <v>45</v>
      </c>
      <c r="D422" s="83">
        <v>0</v>
      </c>
    </row>
  </sheetData>
  <mergeCells count="69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5:A46"/>
    <mergeCell ref="B45:Y45"/>
    <mergeCell ref="A78:A79"/>
    <mergeCell ref="B78:Y78"/>
    <mergeCell ref="A111:A112"/>
    <mergeCell ref="B111:Y111"/>
    <mergeCell ref="A187:Y187"/>
    <mergeCell ref="A145:A146"/>
    <mergeCell ref="B145:Y145"/>
    <mergeCell ref="A179:L179"/>
    <mergeCell ref="M179:P179"/>
    <mergeCell ref="A180:L180"/>
    <mergeCell ref="M180:P180"/>
    <mergeCell ref="A181:L181"/>
    <mergeCell ref="M181:P181"/>
    <mergeCell ref="A184:Y184"/>
    <mergeCell ref="A185:Y185"/>
    <mergeCell ref="A186:Y186"/>
    <mergeCell ref="A188:Y188"/>
    <mergeCell ref="A190:Y190"/>
    <mergeCell ref="A191:A192"/>
    <mergeCell ref="B191:Y191"/>
    <mergeCell ref="A224:A225"/>
    <mergeCell ref="B224:Y224"/>
    <mergeCell ref="A358:A359"/>
    <mergeCell ref="B358:Y358"/>
    <mergeCell ref="A257:A258"/>
    <mergeCell ref="B257:Y257"/>
    <mergeCell ref="A290:A291"/>
    <mergeCell ref="B290:Y290"/>
    <mergeCell ref="A323:Y323"/>
    <mergeCell ref="A324:A325"/>
    <mergeCell ref="B324:Y324"/>
    <mergeCell ref="A406:B406"/>
    <mergeCell ref="A393:L393"/>
    <mergeCell ref="M393:P393"/>
    <mergeCell ref="A394:L394"/>
    <mergeCell ref="M394:P394"/>
    <mergeCell ref="A395:L395"/>
    <mergeCell ref="M395:P395"/>
    <mergeCell ref="B399:N399"/>
    <mergeCell ref="B400:F401"/>
    <mergeCell ref="G400:J400"/>
    <mergeCell ref="B402:F402"/>
    <mergeCell ref="B403:F403"/>
    <mergeCell ref="A422:B422"/>
    <mergeCell ref="A407:G407"/>
    <mergeCell ref="A408:B408"/>
    <mergeCell ref="A409:B409"/>
    <mergeCell ref="A410:B410"/>
    <mergeCell ref="A411:B411"/>
    <mergeCell ref="A413:B413"/>
    <mergeCell ref="A415:B415"/>
    <mergeCell ref="A416:B416"/>
    <mergeCell ref="A417:B417"/>
    <mergeCell ref="A419:B419"/>
    <mergeCell ref="A420:B420"/>
  </mergeCells>
  <conditionalFormatting sqref="B405">
    <cfRule type="expression" dxfId="91" priority="9">
      <formula>AND($P405&gt;=500,$P405&lt;=899,$AD405&lt;0)</formula>
    </cfRule>
    <cfRule type="expression" dxfId="90" priority="10">
      <formula>AND($AD405&lt;0,$B405&lt;&gt;$AF405)</formula>
    </cfRule>
    <cfRule type="expression" dxfId="89" priority="11">
      <formula>OR(AND($Q405&gt;=1,$Q405&lt;=3,$R405=0,$B405=$AF405,$P405&lt;500),AND($B405&lt;&gt;$AF405,$AD405&gt;0))</formula>
    </cfRule>
    <cfRule type="expression" dxfId="88" priority="12">
      <formula>$Q405=99</formula>
    </cfRule>
  </conditionalFormatting>
  <conditionalFormatting sqref="C405:E405">
    <cfRule type="expression" dxfId="87" priority="5">
      <formula>AND($P405&gt;=500,$P405&lt;=899,$AD405&lt;0)</formula>
    </cfRule>
    <cfRule type="expression" dxfId="86" priority="6">
      <formula>AND($AD405&lt;0,$B405&lt;&gt;$AF405)</formula>
    </cfRule>
    <cfRule type="expression" dxfId="85" priority="7">
      <formula>OR(AND($Q405&gt;=1,$Q405&lt;=3,$R405=0,$B405=$AF405,$P405&lt;500),AND($B405&lt;&gt;$AF405,$AD405&gt;0))</formula>
    </cfRule>
    <cfRule type="expression" dxfId="84" priority="8">
      <formula>$Q405=99</formula>
    </cfRule>
  </conditionalFormatting>
  <conditionalFormatting sqref="B406:E406">
    <cfRule type="expression" dxfId="83" priority="1">
      <formula>AND($P406&gt;=500,$P406&lt;=899,$AD406&lt;0)</formula>
    </cfRule>
    <cfRule type="expression" dxfId="82" priority="2">
      <formula>AND($AD406&lt;0,$B406&lt;&gt;$AF406)</formula>
    </cfRule>
    <cfRule type="expression" dxfId="81" priority="3">
      <formula>OR(AND($Q406&gt;=1,$Q406&lt;=3,$R406=0,$B406=$AF406,$P406&lt;500),AND($B406&lt;&gt;$AF406,$AD406&gt;0))</formula>
    </cfRule>
    <cfRule type="expression" dxfId="80" priority="4">
      <formula>$Q406=99</formula>
    </cfRule>
  </conditionalFormatting>
  <conditionalFormatting sqref="B407:D407">
    <cfRule type="expression" dxfId="79" priority="13">
      <formula>AND($P407&gt;=500,$P407&lt;=899,$AD407&lt;0)</formula>
    </cfRule>
    <cfRule type="expression" dxfId="78" priority="14">
      <formula>AND($AD407&lt;0,#REF!&lt;&gt;$AF407)</formula>
    </cfRule>
    <cfRule type="expression" dxfId="77" priority="15">
      <formula>OR(AND($Q407&gt;=1,$Q407&lt;=3,$R407=0,#REF!=$AF407,$P407&lt;500),AND(#REF!&lt;&gt;$AF407,$AD407&gt;0))</formula>
    </cfRule>
    <cfRule type="expression" dxfId="76" priority="16">
      <formula>$Q407=99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322DE-FF0E-4599-9438-84ADD868BF62}">
  <sheetPr>
    <tabColor theme="2"/>
  </sheetPr>
  <dimension ref="A1:AB422"/>
  <sheetViews>
    <sheetView topLeftCell="A351" zoomScale="85" zoomScaleNormal="85" workbookViewId="0">
      <selection activeCell="Q406" sqref="Q406"/>
    </sheetView>
  </sheetViews>
  <sheetFormatPr defaultColWidth="8.2109375" defaultRowHeight="10" x14ac:dyDescent="0.2"/>
  <cols>
    <col min="1" max="1" width="13" style="23" customWidth="1"/>
    <col min="2" max="2" width="10.7109375" style="2" customWidth="1"/>
    <col min="3" max="3" width="12.42578125" style="2" customWidth="1"/>
    <col min="4" max="4" width="9.640625" style="2" customWidth="1"/>
    <col min="5" max="5" width="9.5703125" style="2" customWidth="1"/>
    <col min="6" max="6" width="9.28515625" style="2" customWidth="1"/>
    <col min="7" max="7" width="10.140625" style="2" customWidth="1"/>
    <col min="8" max="10" width="7.640625" style="2" bestFit="1" customWidth="1"/>
    <col min="11" max="25" width="7.140625" style="2" customWidth="1"/>
    <col min="26" max="16384" width="8.2109375" style="2"/>
  </cols>
  <sheetData>
    <row r="1" spans="1:25" ht="44.25" customHeight="1" x14ac:dyDescent="0.35">
      <c r="A1" s="215" t="s">
        <v>163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</row>
    <row r="2" spans="1:25" ht="16.5" x14ac:dyDescent="0.2">
      <c r="A2" s="216" t="s">
        <v>120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W2" s="216"/>
      <c r="X2" s="216"/>
    </row>
    <row r="3" spans="1:25" ht="16.5" x14ac:dyDescent="0.2">
      <c r="A3" s="84"/>
      <c r="B3" s="84"/>
      <c r="C3" s="84"/>
      <c r="D3" s="84"/>
      <c r="E3" s="84"/>
      <c r="F3" s="84"/>
      <c r="G3" s="84"/>
      <c r="H3" s="84"/>
      <c r="I3" s="84"/>
      <c r="J3" s="217" t="s">
        <v>132</v>
      </c>
      <c r="K3" s="174"/>
      <c r="L3" s="174"/>
      <c r="M3" s="218"/>
      <c r="N3" s="219"/>
      <c r="O3" s="219"/>
      <c r="P3" s="84"/>
      <c r="Q3" s="84"/>
      <c r="R3" s="84"/>
      <c r="S3" s="84"/>
      <c r="T3" s="84"/>
      <c r="U3" s="84"/>
      <c r="V3" s="84"/>
      <c r="W3" s="84"/>
      <c r="X3" s="84"/>
    </row>
    <row r="4" spans="1:25" ht="14" x14ac:dyDescent="0.3">
      <c r="A4" s="85"/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</row>
    <row r="5" spans="1:25" ht="15.5" x14ac:dyDescent="0.2">
      <c r="A5" s="210" t="s">
        <v>63</v>
      </c>
      <c r="B5" s="207"/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</row>
    <row r="6" spans="1:25" ht="18.75" customHeight="1" x14ac:dyDescent="0.2">
      <c r="A6" s="207" t="s">
        <v>64</v>
      </c>
      <c r="B6" s="164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</row>
    <row r="7" spans="1:25" ht="23.25" customHeight="1" x14ac:dyDescent="0.2">
      <c r="A7" s="207" t="s">
        <v>65</v>
      </c>
      <c r="B7" s="160"/>
      <c r="C7" s="160"/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0"/>
      <c r="Q7" s="160"/>
      <c r="R7" s="160"/>
      <c r="S7" s="160"/>
      <c r="T7" s="160"/>
      <c r="U7" s="160"/>
      <c r="V7" s="160"/>
      <c r="W7" s="160"/>
      <c r="X7" s="160"/>
    </row>
    <row r="8" spans="1:25" ht="24" customHeight="1" x14ac:dyDescent="0.2">
      <c r="A8" s="207" t="s">
        <v>66</v>
      </c>
      <c r="B8" s="160"/>
      <c r="C8" s="160"/>
      <c r="D8" s="160"/>
      <c r="E8" s="160"/>
      <c r="F8" s="160"/>
      <c r="G8" s="160"/>
      <c r="H8" s="160"/>
      <c r="I8" s="160"/>
      <c r="J8" s="160"/>
      <c r="K8" s="160"/>
      <c r="L8" s="160"/>
      <c r="M8" s="160"/>
      <c r="N8" s="160"/>
      <c r="O8" s="160"/>
      <c r="P8" s="160"/>
      <c r="Q8" s="160"/>
      <c r="R8" s="160"/>
      <c r="S8" s="160"/>
      <c r="T8" s="160"/>
      <c r="U8" s="160"/>
      <c r="V8" s="160"/>
      <c r="W8" s="160"/>
      <c r="X8" s="160"/>
    </row>
    <row r="9" spans="1:25" ht="25.5" customHeight="1" x14ac:dyDescent="0.2">
      <c r="A9" s="207" t="s">
        <v>67</v>
      </c>
      <c r="B9" s="160"/>
      <c r="C9" s="160"/>
      <c r="D9" s="160"/>
      <c r="E9" s="160"/>
      <c r="F9" s="160"/>
      <c r="G9" s="160"/>
      <c r="H9" s="160"/>
      <c r="I9" s="160"/>
      <c r="J9" s="160"/>
      <c r="K9" s="160"/>
      <c r="L9" s="160"/>
      <c r="M9" s="160"/>
      <c r="N9" s="160"/>
      <c r="O9" s="160"/>
      <c r="P9" s="160"/>
      <c r="Q9" s="160"/>
      <c r="R9" s="160"/>
      <c r="S9" s="160"/>
      <c r="T9" s="160"/>
      <c r="U9" s="160"/>
      <c r="V9" s="160"/>
      <c r="W9" s="160"/>
      <c r="X9" s="160"/>
    </row>
    <row r="10" spans="1:25" ht="14.5" x14ac:dyDescent="0.3">
      <c r="A10" s="87"/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</row>
    <row r="11" spans="1:25" ht="15" customHeight="1" x14ac:dyDescent="0.2">
      <c r="A11" s="208" t="s">
        <v>68</v>
      </c>
      <c r="B11" s="170"/>
      <c r="C11" s="170"/>
      <c r="D11" s="170"/>
      <c r="E11" s="170"/>
      <c r="F11" s="170"/>
      <c r="G11" s="170"/>
      <c r="H11" s="170"/>
      <c r="I11" s="170"/>
      <c r="J11" s="170"/>
      <c r="K11" s="170"/>
      <c r="L11" s="170"/>
      <c r="M11" s="170"/>
      <c r="N11" s="170"/>
      <c r="O11" s="170"/>
      <c r="P11" s="170"/>
      <c r="Q11" s="170"/>
      <c r="R11" s="170"/>
      <c r="S11" s="170"/>
      <c r="T11" s="170"/>
      <c r="U11" s="170"/>
      <c r="V11" s="170"/>
      <c r="W11" s="170"/>
      <c r="X11" s="170"/>
    </row>
    <row r="12" spans="1:25" ht="15.75" customHeight="1" x14ac:dyDescent="0.2">
      <c r="A12" s="151" t="s">
        <v>69</v>
      </c>
      <c r="B12" s="202" t="s">
        <v>70</v>
      </c>
      <c r="C12" s="168"/>
      <c r="D12" s="168"/>
      <c r="E12" s="168"/>
      <c r="F12" s="168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168"/>
      <c r="U12" s="168"/>
      <c r="V12" s="168"/>
      <c r="W12" s="168"/>
      <c r="X12" s="168"/>
      <c r="Y12" s="169"/>
    </row>
    <row r="13" spans="1:25" s="49" customFormat="1" ht="10.5" x14ac:dyDescent="0.2">
      <c r="A13" s="152"/>
      <c r="B13" s="88" t="s">
        <v>71</v>
      </c>
      <c r="C13" s="89" t="s">
        <v>72</v>
      </c>
      <c r="D13" s="90" t="s">
        <v>73</v>
      </c>
      <c r="E13" s="89" t="s">
        <v>74</v>
      </c>
      <c r="F13" s="89" t="s">
        <v>75</v>
      </c>
      <c r="G13" s="89" t="s">
        <v>76</v>
      </c>
      <c r="H13" s="89" t="s">
        <v>77</v>
      </c>
      <c r="I13" s="89" t="s">
        <v>78</v>
      </c>
      <c r="J13" s="89" t="s">
        <v>79</v>
      </c>
      <c r="K13" s="88" t="s">
        <v>80</v>
      </c>
      <c r="L13" s="89" t="s">
        <v>81</v>
      </c>
      <c r="M13" s="91" t="s">
        <v>82</v>
      </c>
      <c r="N13" s="88" t="s">
        <v>83</v>
      </c>
      <c r="O13" s="89" t="s">
        <v>84</v>
      </c>
      <c r="P13" s="91" t="s">
        <v>85</v>
      </c>
      <c r="Q13" s="90" t="s">
        <v>86</v>
      </c>
      <c r="R13" s="89" t="s">
        <v>87</v>
      </c>
      <c r="S13" s="90" t="s">
        <v>88</v>
      </c>
      <c r="T13" s="89" t="s">
        <v>89</v>
      </c>
      <c r="U13" s="90" t="s">
        <v>90</v>
      </c>
      <c r="V13" s="89" t="s">
        <v>91</v>
      </c>
      <c r="W13" s="90" t="s">
        <v>92</v>
      </c>
      <c r="X13" s="89" t="s">
        <v>93</v>
      </c>
      <c r="Y13" s="89" t="s">
        <v>94</v>
      </c>
    </row>
    <row r="14" spans="1:25" s="23" customFormat="1" ht="15" customHeight="1" x14ac:dyDescent="0.2">
      <c r="A14" s="50" t="s">
        <v>133</v>
      </c>
      <c r="B14" s="51">
        <v>4251.7147698600002</v>
      </c>
      <c r="C14" s="51">
        <v>4305.6849976499998</v>
      </c>
      <c r="D14" s="51">
        <v>4375.2438115900004</v>
      </c>
      <c r="E14" s="51">
        <v>4377.4038627700002</v>
      </c>
      <c r="F14" s="51">
        <v>4372.8359343399998</v>
      </c>
      <c r="G14" s="51">
        <v>4348.66562746</v>
      </c>
      <c r="H14" s="51">
        <v>4357.2378362099998</v>
      </c>
      <c r="I14" s="51">
        <v>4301.1421629699998</v>
      </c>
      <c r="J14" s="51">
        <v>4187.9927490999999</v>
      </c>
      <c r="K14" s="51">
        <v>4086.1695560399999</v>
      </c>
      <c r="L14" s="51">
        <v>4022.5342522199999</v>
      </c>
      <c r="M14" s="51">
        <v>3994.0777927899999</v>
      </c>
      <c r="N14" s="51">
        <v>4001.6280419999998</v>
      </c>
      <c r="O14" s="51">
        <v>4006.1288359099999</v>
      </c>
      <c r="P14" s="51">
        <v>4003.8839483199999</v>
      </c>
      <c r="Q14" s="51">
        <v>4019.1297944299999</v>
      </c>
      <c r="R14" s="51">
        <v>4015.5463723399998</v>
      </c>
      <c r="S14" s="51">
        <v>3999.1536099099999</v>
      </c>
      <c r="T14" s="51">
        <v>3978.0253984299998</v>
      </c>
      <c r="U14" s="51">
        <v>3974.0758401200001</v>
      </c>
      <c r="V14" s="51">
        <v>3963.02868463</v>
      </c>
      <c r="W14" s="51">
        <v>3972.4714726399998</v>
      </c>
      <c r="X14" s="51">
        <v>4036.3529575599996</v>
      </c>
      <c r="Y14" s="51">
        <v>4143.6473894199999</v>
      </c>
    </row>
    <row r="15" spans="1:25" s="54" customFormat="1" ht="15" x14ac:dyDescent="0.4">
      <c r="A15" s="52" t="s">
        <v>134</v>
      </c>
      <c r="B15" s="53">
        <v>4201.2853886900002</v>
      </c>
      <c r="C15" s="53">
        <v>4275.7702780500003</v>
      </c>
      <c r="D15" s="53">
        <v>4317.1066364300004</v>
      </c>
      <c r="E15" s="53">
        <v>4321.4845196999995</v>
      </c>
      <c r="F15" s="53">
        <v>4340.5769090599997</v>
      </c>
      <c r="G15" s="53">
        <v>4303.1557451500003</v>
      </c>
      <c r="H15" s="53">
        <v>4280.6786178900002</v>
      </c>
      <c r="I15" s="53">
        <v>4188.5873287499999</v>
      </c>
      <c r="J15" s="53">
        <v>4047.73940343</v>
      </c>
      <c r="K15" s="53">
        <v>3967.5782560999996</v>
      </c>
      <c r="L15" s="53">
        <v>3943.2310237399997</v>
      </c>
      <c r="M15" s="53">
        <v>3947.5303689299999</v>
      </c>
      <c r="N15" s="53">
        <v>3952.54731868</v>
      </c>
      <c r="O15" s="53">
        <v>3952.7325851400001</v>
      </c>
      <c r="P15" s="53">
        <v>3943.77402213</v>
      </c>
      <c r="Q15" s="53">
        <v>3944.7387550499998</v>
      </c>
      <c r="R15" s="53">
        <v>3946.8531929399996</v>
      </c>
      <c r="S15" s="53">
        <v>3941.98356143</v>
      </c>
      <c r="T15" s="53">
        <v>3928.2833068600003</v>
      </c>
      <c r="U15" s="53">
        <v>3927.3191427100001</v>
      </c>
      <c r="V15" s="53">
        <v>3908.4362687100001</v>
      </c>
      <c r="W15" s="53">
        <v>3926.8781970199998</v>
      </c>
      <c r="X15" s="53">
        <v>4000.8069640799999</v>
      </c>
      <c r="Y15" s="53">
        <v>4073.8445569999999</v>
      </c>
    </row>
    <row r="16" spans="1:25" s="54" customFormat="1" ht="15" x14ac:dyDescent="0.4">
      <c r="A16" s="52" t="s">
        <v>135</v>
      </c>
      <c r="B16" s="53">
        <v>4174.5725017599998</v>
      </c>
      <c r="C16" s="53">
        <v>4259.7487448900001</v>
      </c>
      <c r="D16" s="53">
        <v>4339.8706206099996</v>
      </c>
      <c r="E16" s="53">
        <v>4380.9971985900002</v>
      </c>
      <c r="F16" s="53">
        <v>4388.4840782299998</v>
      </c>
      <c r="G16" s="53">
        <v>4402.8915011400004</v>
      </c>
      <c r="H16" s="53">
        <v>4397.65391241</v>
      </c>
      <c r="I16" s="53">
        <v>4322.2582341999996</v>
      </c>
      <c r="J16" s="53">
        <v>4225.3158497099994</v>
      </c>
      <c r="K16" s="53">
        <v>4156.6580593500003</v>
      </c>
      <c r="L16" s="53">
        <v>4123.8415993199997</v>
      </c>
      <c r="M16" s="53">
        <v>4108.6005233899996</v>
      </c>
      <c r="N16" s="53">
        <v>4084.4481777399997</v>
      </c>
      <c r="O16" s="53">
        <v>4064.7377213</v>
      </c>
      <c r="P16" s="53">
        <v>4064.5223431300001</v>
      </c>
      <c r="Q16" s="53">
        <v>4066.2049552099998</v>
      </c>
      <c r="R16" s="53">
        <v>4080.9295878599996</v>
      </c>
      <c r="S16" s="53">
        <v>4072.4219426999998</v>
      </c>
      <c r="T16" s="53">
        <v>4066.7439852899997</v>
      </c>
      <c r="U16" s="53">
        <v>4081.0104796300002</v>
      </c>
      <c r="V16" s="53">
        <v>4089.9843996099999</v>
      </c>
      <c r="W16" s="53">
        <v>4096.5085978299994</v>
      </c>
      <c r="X16" s="53">
        <v>4182.0409493500001</v>
      </c>
      <c r="Y16" s="53">
        <v>4274.5322955699994</v>
      </c>
    </row>
    <row r="17" spans="1:25" s="54" customFormat="1" ht="15" x14ac:dyDescent="0.4">
      <c r="A17" s="52" t="s">
        <v>136</v>
      </c>
      <c r="B17" s="53">
        <v>4196.1850689499997</v>
      </c>
      <c r="C17" s="53">
        <v>4338.1406171300005</v>
      </c>
      <c r="D17" s="53">
        <v>4358.81445833</v>
      </c>
      <c r="E17" s="53">
        <v>4339.9257690300001</v>
      </c>
      <c r="F17" s="53">
        <v>4335.4138151500001</v>
      </c>
      <c r="G17" s="53">
        <v>4353.2873518799997</v>
      </c>
      <c r="H17" s="53">
        <v>4377.8668825300001</v>
      </c>
      <c r="I17" s="53">
        <v>4252.5912309699997</v>
      </c>
      <c r="J17" s="53">
        <v>4133.11086118</v>
      </c>
      <c r="K17" s="53">
        <v>4056.4770871999999</v>
      </c>
      <c r="L17" s="53">
        <v>4069.7225352999999</v>
      </c>
      <c r="M17" s="53">
        <v>4078.3328620900002</v>
      </c>
      <c r="N17" s="53">
        <v>4069.9583231299998</v>
      </c>
      <c r="O17" s="53">
        <v>4045.3323916600002</v>
      </c>
      <c r="P17" s="53">
        <v>4052.6257124799999</v>
      </c>
      <c r="Q17" s="53">
        <v>4051.7222938599998</v>
      </c>
      <c r="R17" s="53">
        <v>4062.8515612399997</v>
      </c>
      <c r="S17" s="53">
        <v>4034.5801843899999</v>
      </c>
      <c r="T17" s="53">
        <v>4027.10973199</v>
      </c>
      <c r="U17" s="53">
        <v>4037.0290925499999</v>
      </c>
      <c r="V17" s="53">
        <v>4031.9447600499998</v>
      </c>
      <c r="W17" s="53">
        <v>4025.0091164799996</v>
      </c>
      <c r="X17" s="53">
        <v>4108.1627340799996</v>
      </c>
      <c r="Y17" s="53">
        <v>4194.9353324200001</v>
      </c>
    </row>
    <row r="18" spans="1:25" s="54" customFormat="1" ht="15" x14ac:dyDescent="0.4">
      <c r="A18" s="52" t="s">
        <v>137</v>
      </c>
      <c r="B18" s="53">
        <v>4236.5566200699996</v>
      </c>
      <c r="C18" s="53">
        <v>4230.19585087</v>
      </c>
      <c r="D18" s="53">
        <v>4256.2779283099999</v>
      </c>
      <c r="E18" s="53">
        <v>4245.6077151</v>
      </c>
      <c r="F18" s="53">
        <v>4246.0304534899997</v>
      </c>
      <c r="G18" s="53">
        <v>4257.8806709399996</v>
      </c>
      <c r="H18" s="53">
        <v>4144.7249762600004</v>
      </c>
      <c r="I18" s="53">
        <v>4176.3654164500003</v>
      </c>
      <c r="J18" s="53">
        <v>4010.1914431599998</v>
      </c>
      <c r="K18" s="53">
        <v>4056.1603447099997</v>
      </c>
      <c r="L18" s="53">
        <v>4055.5830909400001</v>
      </c>
      <c r="M18" s="53">
        <v>4085.9906599699998</v>
      </c>
      <c r="N18" s="53">
        <v>4083.3115823099997</v>
      </c>
      <c r="O18" s="53">
        <v>4083.7383799700001</v>
      </c>
      <c r="P18" s="53">
        <v>4082.2730112299996</v>
      </c>
      <c r="Q18" s="53">
        <v>4086.7620326899996</v>
      </c>
      <c r="R18" s="53">
        <v>4095.6580878699997</v>
      </c>
      <c r="S18" s="53">
        <v>4082.3367828999999</v>
      </c>
      <c r="T18" s="53">
        <v>4072.1744922399998</v>
      </c>
      <c r="U18" s="53">
        <v>4045.5890476</v>
      </c>
      <c r="V18" s="53">
        <v>4049.7139310900002</v>
      </c>
      <c r="W18" s="53">
        <v>4057.6515426599999</v>
      </c>
      <c r="X18" s="53">
        <v>4131.4060961899995</v>
      </c>
      <c r="Y18" s="53">
        <v>4230.6562047400002</v>
      </c>
    </row>
    <row r="19" spans="1:25" s="54" customFormat="1" ht="15" x14ac:dyDescent="0.4">
      <c r="A19" s="52" t="s">
        <v>138</v>
      </c>
      <c r="B19" s="53">
        <v>4256.3560321799996</v>
      </c>
      <c r="C19" s="53">
        <v>4306.1173630699996</v>
      </c>
      <c r="D19" s="53">
        <v>4395.0688270800001</v>
      </c>
      <c r="E19" s="53">
        <v>4389.7280295599994</v>
      </c>
      <c r="F19" s="53">
        <v>4387.56419181</v>
      </c>
      <c r="G19" s="53">
        <v>4379.9521254299998</v>
      </c>
      <c r="H19" s="53">
        <v>4330.6527555599996</v>
      </c>
      <c r="I19" s="53">
        <v>4228.0097140399994</v>
      </c>
      <c r="J19" s="53">
        <v>4128.44334824</v>
      </c>
      <c r="K19" s="53">
        <v>4076.5647279899999</v>
      </c>
      <c r="L19" s="53">
        <v>4066.9133870400001</v>
      </c>
      <c r="M19" s="53">
        <v>4040.1588999099999</v>
      </c>
      <c r="N19" s="53">
        <v>4020.5127898800001</v>
      </c>
      <c r="O19" s="53">
        <v>4037.83768061</v>
      </c>
      <c r="P19" s="53">
        <v>4044.4610750100001</v>
      </c>
      <c r="Q19" s="53">
        <v>4050.6153842799999</v>
      </c>
      <c r="R19" s="53">
        <v>4044.7052707100001</v>
      </c>
      <c r="S19" s="53">
        <v>4035.49354825</v>
      </c>
      <c r="T19" s="53">
        <v>4031.5637418799997</v>
      </c>
      <c r="U19" s="53">
        <v>4006.76015164</v>
      </c>
      <c r="V19" s="53">
        <v>4013.6720668399998</v>
      </c>
      <c r="W19" s="53">
        <v>4025.6729996599997</v>
      </c>
      <c r="X19" s="53">
        <v>4097.9011152499997</v>
      </c>
      <c r="Y19" s="53">
        <v>4204.4126101399997</v>
      </c>
    </row>
    <row r="20" spans="1:25" s="54" customFormat="1" ht="15" x14ac:dyDescent="0.4">
      <c r="A20" s="52" t="s">
        <v>139</v>
      </c>
      <c r="B20" s="53">
        <v>4257.6360721800002</v>
      </c>
      <c r="C20" s="53">
        <v>4228.4112780799996</v>
      </c>
      <c r="D20" s="53">
        <v>4240.2116331099996</v>
      </c>
      <c r="E20" s="53">
        <v>4270.8399347899995</v>
      </c>
      <c r="F20" s="53">
        <v>4272.3399399800001</v>
      </c>
      <c r="G20" s="53">
        <v>4250.0942662500001</v>
      </c>
      <c r="H20" s="53">
        <v>4246.5892917800002</v>
      </c>
      <c r="I20" s="53">
        <v>4165.4828110199996</v>
      </c>
      <c r="J20" s="53">
        <v>4193.9739602299996</v>
      </c>
      <c r="K20" s="53">
        <v>4089.2604435100002</v>
      </c>
      <c r="L20" s="53">
        <v>4026.4110793099999</v>
      </c>
      <c r="M20" s="53">
        <v>4015.9562005600001</v>
      </c>
      <c r="N20" s="53">
        <v>4018.7085776100002</v>
      </c>
      <c r="O20" s="53">
        <v>4022.2570706400002</v>
      </c>
      <c r="P20" s="53">
        <v>4027.5401115699997</v>
      </c>
      <c r="Q20" s="53">
        <v>4040.9702514399996</v>
      </c>
      <c r="R20" s="53">
        <v>4037.4045707099999</v>
      </c>
      <c r="S20" s="53">
        <v>4040.0078142100001</v>
      </c>
      <c r="T20" s="53">
        <v>4033.3745041699999</v>
      </c>
      <c r="U20" s="53">
        <v>4025.9470881299999</v>
      </c>
      <c r="V20" s="53">
        <v>4018.7165408700002</v>
      </c>
      <c r="W20" s="53">
        <v>4025.1614953199996</v>
      </c>
      <c r="X20" s="53">
        <v>4085.6594664899999</v>
      </c>
      <c r="Y20" s="53">
        <v>4176.7803995899994</v>
      </c>
    </row>
    <row r="21" spans="1:25" s="54" customFormat="1" ht="15" x14ac:dyDescent="0.4">
      <c r="A21" s="52" t="s">
        <v>140</v>
      </c>
      <c r="B21" s="53">
        <v>4188.7498866900005</v>
      </c>
      <c r="C21" s="53">
        <v>4263.5145954099999</v>
      </c>
      <c r="D21" s="53">
        <v>4372.1253989799998</v>
      </c>
      <c r="E21" s="53">
        <v>4442.81473078</v>
      </c>
      <c r="F21" s="53">
        <v>4449.3606744600002</v>
      </c>
      <c r="G21" s="53">
        <v>4444.0289384600001</v>
      </c>
      <c r="H21" s="53">
        <v>4435.1861232299998</v>
      </c>
      <c r="I21" s="53">
        <v>4173.9952590000003</v>
      </c>
      <c r="J21" s="53">
        <v>4168.53883606</v>
      </c>
      <c r="K21" s="53">
        <v>4079.35528686</v>
      </c>
      <c r="L21" s="53">
        <v>4109.0906117300001</v>
      </c>
      <c r="M21" s="53">
        <v>4090.2507186100001</v>
      </c>
      <c r="N21" s="53">
        <v>4092.28245178</v>
      </c>
      <c r="O21" s="53">
        <v>4097.41917896</v>
      </c>
      <c r="P21" s="53">
        <v>4093.28848199</v>
      </c>
      <c r="Q21" s="53">
        <v>4104.0587334800002</v>
      </c>
      <c r="R21" s="53">
        <v>4113.0635682299999</v>
      </c>
      <c r="S21" s="53">
        <v>4089.04767193</v>
      </c>
      <c r="T21" s="53">
        <v>4080.6737868499999</v>
      </c>
      <c r="U21" s="53">
        <v>4077.5388978999999</v>
      </c>
      <c r="V21" s="53">
        <v>4044.98607266</v>
      </c>
      <c r="W21" s="53">
        <v>4047.4371739399999</v>
      </c>
      <c r="X21" s="53">
        <v>4095.70910774</v>
      </c>
      <c r="Y21" s="53">
        <v>4216.0568060999994</v>
      </c>
    </row>
    <row r="22" spans="1:25" s="54" customFormat="1" ht="15" x14ac:dyDescent="0.4">
      <c r="A22" s="52" t="s">
        <v>141</v>
      </c>
      <c r="B22" s="53">
        <v>4344.70407092</v>
      </c>
      <c r="C22" s="53">
        <v>4429.1059137600005</v>
      </c>
      <c r="D22" s="53">
        <v>4422.2928917199997</v>
      </c>
      <c r="E22" s="53">
        <v>4419.9525306599999</v>
      </c>
      <c r="F22" s="53">
        <v>4414.407099</v>
      </c>
      <c r="G22" s="53">
        <v>4430.3190522000004</v>
      </c>
      <c r="H22" s="53">
        <v>4394.0062606499996</v>
      </c>
      <c r="I22" s="53">
        <v>4271.9898745099999</v>
      </c>
      <c r="J22" s="53">
        <v>4179.6393107000004</v>
      </c>
      <c r="K22" s="53">
        <v>4120.9750625100005</v>
      </c>
      <c r="L22" s="53">
        <v>4079.40961522</v>
      </c>
      <c r="M22" s="53">
        <v>4076.9181460700001</v>
      </c>
      <c r="N22" s="53">
        <v>4066.7010233999999</v>
      </c>
      <c r="O22" s="53">
        <v>4060.06042209</v>
      </c>
      <c r="P22" s="53">
        <v>4059.7583652900003</v>
      </c>
      <c r="Q22" s="53">
        <v>4057.9807492299997</v>
      </c>
      <c r="R22" s="53">
        <v>4065.1121248899999</v>
      </c>
      <c r="S22" s="53">
        <v>4048.8808337399996</v>
      </c>
      <c r="T22" s="53">
        <v>4035.8118829300001</v>
      </c>
      <c r="U22" s="53">
        <v>4061.9750251199998</v>
      </c>
      <c r="V22" s="53">
        <v>4069.1633906699999</v>
      </c>
      <c r="W22" s="53">
        <v>4100.9731351199998</v>
      </c>
      <c r="X22" s="53">
        <v>4170.6244354999999</v>
      </c>
      <c r="Y22" s="53">
        <v>4229.0569743400001</v>
      </c>
    </row>
    <row r="23" spans="1:25" s="54" customFormat="1" ht="15" x14ac:dyDescent="0.4">
      <c r="A23" s="52" t="s">
        <v>142</v>
      </c>
      <c r="B23" s="53">
        <v>4299.2322711899997</v>
      </c>
      <c r="C23" s="53">
        <v>4337.7853422999997</v>
      </c>
      <c r="D23" s="53">
        <v>4404.8159979699994</v>
      </c>
      <c r="E23" s="53">
        <v>4454.0530282399995</v>
      </c>
      <c r="F23" s="53">
        <v>4451.5874254099999</v>
      </c>
      <c r="G23" s="53">
        <v>4413.1830659200004</v>
      </c>
      <c r="H23" s="53">
        <v>4350.9249740400001</v>
      </c>
      <c r="I23" s="53">
        <v>4280.9922002499998</v>
      </c>
      <c r="J23" s="53">
        <v>4198.9373532</v>
      </c>
      <c r="K23" s="53">
        <v>4138.3106941200003</v>
      </c>
      <c r="L23" s="53">
        <v>4124.5645996100002</v>
      </c>
      <c r="M23" s="53">
        <v>4140.6260373599998</v>
      </c>
      <c r="N23" s="53">
        <v>4115.13154356</v>
      </c>
      <c r="O23" s="53">
        <v>4115.5130796800004</v>
      </c>
      <c r="P23" s="53">
        <v>4129.0071760600003</v>
      </c>
      <c r="Q23" s="53">
        <v>4133.4896095100003</v>
      </c>
      <c r="R23" s="53">
        <v>4134.4373238799999</v>
      </c>
      <c r="S23" s="53">
        <v>4128.7871586800002</v>
      </c>
      <c r="T23" s="53">
        <v>4120.5216420300003</v>
      </c>
      <c r="U23" s="53">
        <v>4110.4330575699996</v>
      </c>
      <c r="V23" s="53">
        <v>4100.1959123400002</v>
      </c>
      <c r="W23" s="53">
        <v>4107.9567827499995</v>
      </c>
      <c r="X23" s="53">
        <v>4203.3322729699994</v>
      </c>
      <c r="Y23" s="53">
        <v>4254.0714712499994</v>
      </c>
    </row>
    <row r="24" spans="1:25" s="54" customFormat="1" ht="15" x14ac:dyDescent="0.4">
      <c r="A24" s="52" t="s">
        <v>143</v>
      </c>
      <c r="B24" s="53">
        <v>4248.6106694099999</v>
      </c>
      <c r="C24" s="53">
        <v>4292.8897750599999</v>
      </c>
      <c r="D24" s="53">
        <v>4329.7153528700001</v>
      </c>
      <c r="E24" s="53">
        <v>4331.0282078800001</v>
      </c>
      <c r="F24" s="53">
        <v>4325.4960103200001</v>
      </c>
      <c r="G24" s="53">
        <v>4331.68629986</v>
      </c>
      <c r="H24" s="53">
        <v>4298.9228045899999</v>
      </c>
      <c r="I24" s="53">
        <v>4194.8304042099999</v>
      </c>
      <c r="J24" s="53">
        <v>4122.4468223000003</v>
      </c>
      <c r="K24" s="53">
        <v>4056.7378037399999</v>
      </c>
      <c r="L24" s="53">
        <v>4052.9384595199999</v>
      </c>
      <c r="M24" s="53">
        <v>4068.4805678599996</v>
      </c>
      <c r="N24" s="53">
        <v>4043.3923046099999</v>
      </c>
      <c r="O24" s="53">
        <v>4047.6945716999999</v>
      </c>
      <c r="P24" s="53">
        <v>4049.7951983200001</v>
      </c>
      <c r="Q24" s="53">
        <v>4049.4068584199999</v>
      </c>
      <c r="R24" s="53">
        <v>4050.8451943499999</v>
      </c>
      <c r="S24" s="53">
        <v>4051.2882153</v>
      </c>
      <c r="T24" s="53">
        <v>4026.7941374100001</v>
      </c>
      <c r="U24" s="53">
        <v>4002.7137526400002</v>
      </c>
      <c r="V24" s="53">
        <v>3995.3002923399999</v>
      </c>
      <c r="W24" s="53">
        <v>4008.1766892799997</v>
      </c>
      <c r="X24" s="53">
        <v>4095.33993332</v>
      </c>
      <c r="Y24" s="53">
        <v>4165.9474516800001</v>
      </c>
    </row>
    <row r="25" spans="1:25" s="54" customFormat="1" ht="15" x14ac:dyDescent="0.4">
      <c r="A25" s="52" t="s">
        <v>144</v>
      </c>
      <c r="B25" s="53">
        <v>4189.8404229899998</v>
      </c>
      <c r="C25" s="53">
        <v>4269.6223815100002</v>
      </c>
      <c r="D25" s="53">
        <v>4315.8587248100002</v>
      </c>
      <c r="E25" s="53">
        <v>4312.3516981399998</v>
      </c>
      <c r="F25" s="53">
        <v>4307.7744869799999</v>
      </c>
      <c r="G25" s="53">
        <v>4309.4379064900004</v>
      </c>
      <c r="H25" s="53">
        <v>4261.1356788699995</v>
      </c>
      <c r="I25" s="53">
        <v>4141.2524646900001</v>
      </c>
      <c r="J25" s="53">
        <v>4087.6008139799997</v>
      </c>
      <c r="K25" s="53">
        <v>4029.8043785</v>
      </c>
      <c r="L25" s="53">
        <v>4005.8778204299997</v>
      </c>
      <c r="M25" s="53">
        <v>4018.3673615600001</v>
      </c>
      <c r="N25" s="53">
        <v>4023.1124645499999</v>
      </c>
      <c r="O25" s="53">
        <v>4035.3287539900002</v>
      </c>
      <c r="P25" s="53">
        <v>4043.7287469299999</v>
      </c>
      <c r="Q25" s="53">
        <v>4043.0887496799996</v>
      </c>
      <c r="R25" s="53">
        <v>4035.2713652000002</v>
      </c>
      <c r="S25" s="53">
        <v>4005.5639252599999</v>
      </c>
      <c r="T25" s="53">
        <v>3983.5883204000002</v>
      </c>
      <c r="U25" s="53">
        <v>3990.47087306</v>
      </c>
      <c r="V25" s="53">
        <v>3974.6300971800001</v>
      </c>
      <c r="W25" s="53">
        <v>3985.30166001</v>
      </c>
      <c r="X25" s="53">
        <v>4084.4224055899999</v>
      </c>
      <c r="Y25" s="53">
        <v>4181.7222950699997</v>
      </c>
    </row>
    <row r="26" spans="1:25" s="54" customFormat="1" ht="15" x14ac:dyDescent="0.4">
      <c r="A26" s="52" t="s">
        <v>145</v>
      </c>
      <c r="B26" s="53">
        <v>4220.92221806</v>
      </c>
      <c r="C26" s="53">
        <v>4271.9347348699994</v>
      </c>
      <c r="D26" s="53">
        <v>4295.4544809999998</v>
      </c>
      <c r="E26" s="53">
        <v>4277.9815842999997</v>
      </c>
      <c r="F26" s="53">
        <v>4273.2982719600004</v>
      </c>
      <c r="G26" s="53">
        <v>4305.2208248699999</v>
      </c>
      <c r="H26" s="53">
        <v>4276.7159227100001</v>
      </c>
      <c r="I26" s="53">
        <v>4151.1475047699996</v>
      </c>
      <c r="J26" s="53">
        <v>4056.0316634800001</v>
      </c>
      <c r="K26" s="53">
        <v>3992.83031312</v>
      </c>
      <c r="L26" s="53">
        <v>3979.6688602599997</v>
      </c>
      <c r="M26" s="53">
        <v>3972.7097853099999</v>
      </c>
      <c r="N26" s="53">
        <v>3964.0118928499996</v>
      </c>
      <c r="O26" s="53">
        <v>3977.6235640699997</v>
      </c>
      <c r="P26" s="53">
        <v>3975.8599800800002</v>
      </c>
      <c r="Q26" s="53">
        <v>4003.93744522</v>
      </c>
      <c r="R26" s="53">
        <v>3984.1757627699999</v>
      </c>
      <c r="S26" s="53">
        <v>3991.7286789499999</v>
      </c>
      <c r="T26" s="53">
        <v>3964.7680708600001</v>
      </c>
      <c r="U26" s="53">
        <v>3962.83181513</v>
      </c>
      <c r="V26" s="53">
        <v>3967.5482363800002</v>
      </c>
      <c r="W26" s="53">
        <v>3989.7277537199998</v>
      </c>
      <c r="X26" s="53">
        <v>4051.0138362799999</v>
      </c>
      <c r="Y26" s="53">
        <v>4106.0086948400003</v>
      </c>
    </row>
    <row r="27" spans="1:25" s="54" customFormat="1" ht="15" x14ac:dyDescent="0.4">
      <c r="A27" s="52" t="s">
        <v>146</v>
      </c>
      <c r="B27" s="53">
        <v>4247.1172042600001</v>
      </c>
      <c r="C27" s="53">
        <v>4251.2082230599999</v>
      </c>
      <c r="D27" s="53">
        <v>4312.7198380999998</v>
      </c>
      <c r="E27" s="53">
        <v>4305.1842723</v>
      </c>
      <c r="F27" s="53">
        <v>4320.1926789199997</v>
      </c>
      <c r="G27" s="53">
        <v>4321.3906906800003</v>
      </c>
      <c r="H27" s="53">
        <v>4333.4316972699999</v>
      </c>
      <c r="I27" s="53">
        <v>4272.53039919</v>
      </c>
      <c r="J27" s="53">
        <v>4128.6464375899996</v>
      </c>
      <c r="K27" s="53">
        <v>4031.7889252499999</v>
      </c>
      <c r="L27" s="53">
        <v>3978.4507381200001</v>
      </c>
      <c r="M27" s="53">
        <v>3962.0635296999999</v>
      </c>
      <c r="N27" s="53">
        <v>3960.37508282</v>
      </c>
      <c r="O27" s="53">
        <v>3973.92118334</v>
      </c>
      <c r="P27" s="53">
        <v>3977.6428658999998</v>
      </c>
      <c r="Q27" s="53">
        <v>3976.8231921699999</v>
      </c>
      <c r="R27" s="53">
        <v>3989.0059970399998</v>
      </c>
      <c r="S27" s="53">
        <v>3987.7701957099998</v>
      </c>
      <c r="T27" s="53">
        <v>3965.4414302799996</v>
      </c>
      <c r="U27" s="53">
        <v>3959.9637906199996</v>
      </c>
      <c r="V27" s="53">
        <v>3972.8205895700003</v>
      </c>
      <c r="W27" s="53">
        <v>3991.3471838099999</v>
      </c>
      <c r="X27" s="53">
        <v>4051.6134851500001</v>
      </c>
      <c r="Y27" s="53">
        <v>4144.9065902299999</v>
      </c>
    </row>
    <row r="28" spans="1:25" s="54" customFormat="1" ht="15" x14ac:dyDescent="0.4">
      <c r="A28" s="52" t="s">
        <v>147</v>
      </c>
      <c r="B28" s="53">
        <v>4223.5296540399995</v>
      </c>
      <c r="C28" s="53">
        <v>4307.7275995999998</v>
      </c>
      <c r="D28" s="53">
        <v>4305.5648153700004</v>
      </c>
      <c r="E28" s="53">
        <v>4287.1298925199999</v>
      </c>
      <c r="F28" s="53">
        <v>4280.7342075500001</v>
      </c>
      <c r="G28" s="53">
        <v>4289.5689978199998</v>
      </c>
      <c r="H28" s="53">
        <v>4316.8008890800002</v>
      </c>
      <c r="I28" s="53">
        <v>4307.5243505500002</v>
      </c>
      <c r="J28" s="53">
        <v>4179.5898732900005</v>
      </c>
      <c r="K28" s="53">
        <v>4075.03149902</v>
      </c>
      <c r="L28" s="53">
        <v>4030.3653329099998</v>
      </c>
      <c r="M28" s="53">
        <v>4019.0510859799997</v>
      </c>
      <c r="N28" s="53">
        <v>4025.65965904</v>
      </c>
      <c r="O28" s="53">
        <v>4044.5849846199999</v>
      </c>
      <c r="P28" s="53">
        <v>4039.4152691700001</v>
      </c>
      <c r="Q28" s="53">
        <v>4052.7478166999999</v>
      </c>
      <c r="R28" s="53">
        <v>4057.6525505600002</v>
      </c>
      <c r="S28" s="53">
        <v>4043.4442672999999</v>
      </c>
      <c r="T28" s="53">
        <v>4004.8230363399998</v>
      </c>
      <c r="U28" s="53">
        <v>3999.2514027999996</v>
      </c>
      <c r="V28" s="53">
        <v>3970.6869790999999</v>
      </c>
      <c r="W28" s="53">
        <v>3979.9899218299997</v>
      </c>
      <c r="X28" s="53">
        <v>4064.0591051199999</v>
      </c>
      <c r="Y28" s="53">
        <v>4083.7725823299998</v>
      </c>
    </row>
    <row r="29" spans="1:25" s="54" customFormat="1" ht="15" x14ac:dyDescent="0.4">
      <c r="A29" s="52" t="s">
        <v>148</v>
      </c>
      <c r="B29" s="53">
        <v>4224.4811462899997</v>
      </c>
      <c r="C29" s="53">
        <v>4357.5744768900004</v>
      </c>
      <c r="D29" s="53">
        <v>4383.6812096499998</v>
      </c>
      <c r="E29" s="53">
        <v>4386.5685598199998</v>
      </c>
      <c r="F29" s="53">
        <v>4376.4296397600001</v>
      </c>
      <c r="G29" s="53">
        <v>4398.66190147</v>
      </c>
      <c r="H29" s="53">
        <v>4371.8619250000002</v>
      </c>
      <c r="I29" s="53">
        <v>4251.5325955999997</v>
      </c>
      <c r="J29" s="53">
        <v>4195.5373879700001</v>
      </c>
      <c r="K29" s="53">
        <v>4122.7721893799999</v>
      </c>
      <c r="L29" s="53">
        <v>4100.5671585500004</v>
      </c>
      <c r="M29" s="53">
        <v>4120.58748019</v>
      </c>
      <c r="N29" s="53">
        <v>4119.9197741400003</v>
      </c>
      <c r="O29" s="53">
        <v>4129.9422358800002</v>
      </c>
      <c r="P29" s="53">
        <v>4130.20853833</v>
      </c>
      <c r="Q29" s="53">
        <v>4141.0264681999997</v>
      </c>
      <c r="R29" s="53">
        <v>4143.2463847199997</v>
      </c>
      <c r="S29" s="53">
        <v>4116.5120647100002</v>
      </c>
      <c r="T29" s="53">
        <v>4092.33167151</v>
      </c>
      <c r="U29" s="53">
        <v>4067.2944460399999</v>
      </c>
      <c r="V29" s="53">
        <v>4057.7237770199999</v>
      </c>
      <c r="W29" s="53">
        <v>4095.5147839599999</v>
      </c>
      <c r="X29" s="53">
        <v>4168.2036811999997</v>
      </c>
      <c r="Y29" s="53">
        <v>4250.0228385800001</v>
      </c>
    </row>
    <row r="30" spans="1:25" s="54" customFormat="1" ht="15" x14ac:dyDescent="0.4">
      <c r="A30" s="52" t="s">
        <v>149</v>
      </c>
      <c r="B30" s="53">
        <v>4194.8471415499998</v>
      </c>
      <c r="C30" s="53">
        <v>4266.5957719500002</v>
      </c>
      <c r="D30" s="53">
        <v>4320.8811409400005</v>
      </c>
      <c r="E30" s="53">
        <v>4340.0847948199998</v>
      </c>
      <c r="F30" s="53">
        <v>4325.4547808200005</v>
      </c>
      <c r="G30" s="53">
        <v>4302.8679386499998</v>
      </c>
      <c r="H30" s="53">
        <v>4237.9456629799997</v>
      </c>
      <c r="I30" s="53">
        <v>4100.3246244499996</v>
      </c>
      <c r="J30" s="53">
        <v>4020.9649680799998</v>
      </c>
      <c r="K30" s="53">
        <v>3957.8993100899997</v>
      </c>
      <c r="L30" s="53">
        <v>4000.05043157</v>
      </c>
      <c r="M30" s="53">
        <v>4078.3777536899997</v>
      </c>
      <c r="N30" s="53">
        <v>4086.2608327399998</v>
      </c>
      <c r="O30" s="53">
        <v>4068.1511546800002</v>
      </c>
      <c r="P30" s="53">
        <v>4046.67626458</v>
      </c>
      <c r="Q30" s="53">
        <v>4071.0751841900001</v>
      </c>
      <c r="R30" s="53">
        <v>4105.5774448499997</v>
      </c>
      <c r="S30" s="53">
        <v>4091.2673518299998</v>
      </c>
      <c r="T30" s="53">
        <v>4094.7110362799999</v>
      </c>
      <c r="U30" s="53">
        <v>4071.6929698200001</v>
      </c>
      <c r="V30" s="53">
        <v>4081.41247329</v>
      </c>
      <c r="W30" s="53">
        <v>4093.04454076</v>
      </c>
      <c r="X30" s="53">
        <v>4183.3886915399999</v>
      </c>
      <c r="Y30" s="53">
        <v>4222.3189075299997</v>
      </c>
    </row>
    <row r="31" spans="1:25" s="54" customFormat="1" ht="15" x14ac:dyDescent="0.4">
      <c r="A31" s="52" t="s">
        <v>150</v>
      </c>
      <c r="B31" s="53">
        <v>4310.8637945299997</v>
      </c>
      <c r="C31" s="53">
        <v>4304.4284498400002</v>
      </c>
      <c r="D31" s="53">
        <v>4257.9437910100005</v>
      </c>
      <c r="E31" s="53">
        <v>4240.9295809499999</v>
      </c>
      <c r="F31" s="53">
        <v>4239.36237618</v>
      </c>
      <c r="G31" s="53">
        <v>4270.3699838800003</v>
      </c>
      <c r="H31" s="53">
        <v>4351.0953147999999</v>
      </c>
      <c r="I31" s="53">
        <v>4211.7044935399999</v>
      </c>
      <c r="J31" s="53">
        <v>4128.2164034899997</v>
      </c>
      <c r="K31" s="53">
        <v>4074.0349965400001</v>
      </c>
      <c r="L31" s="53">
        <v>3947.5426213000001</v>
      </c>
      <c r="M31" s="53">
        <v>3960.1290902800001</v>
      </c>
      <c r="N31" s="53">
        <v>3946.16434437</v>
      </c>
      <c r="O31" s="53">
        <v>3957.9137009999999</v>
      </c>
      <c r="P31" s="53">
        <v>4015.9107665000001</v>
      </c>
      <c r="Q31" s="53">
        <v>4028.0065935000002</v>
      </c>
      <c r="R31" s="53">
        <v>4055.6349071599998</v>
      </c>
      <c r="S31" s="53">
        <v>4013.6645263999999</v>
      </c>
      <c r="T31" s="53">
        <v>3986.2797931699997</v>
      </c>
      <c r="U31" s="53">
        <v>3959.9127469799996</v>
      </c>
      <c r="V31" s="53">
        <v>4018.8089251699998</v>
      </c>
      <c r="W31" s="53">
        <v>4033.39414519</v>
      </c>
      <c r="X31" s="53">
        <v>4117.3889031099998</v>
      </c>
      <c r="Y31" s="53">
        <v>4194.5595330100005</v>
      </c>
    </row>
    <row r="32" spans="1:25" s="54" customFormat="1" ht="15" x14ac:dyDescent="0.4">
      <c r="A32" s="52" t="s">
        <v>151</v>
      </c>
      <c r="B32" s="53">
        <v>4303.1553717299994</v>
      </c>
      <c r="C32" s="53">
        <v>4304.0820815500001</v>
      </c>
      <c r="D32" s="53">
        <v>4275.2332171600001</v>
      </c>
      <c r="E32" s="53">
        <v>4271.4690534900001</v>
      </c>
      <c r="F32" s="53">
        <v>4266.0507877399996</v>
      </c>
      <c r="G32" s="53">
        <v>4285.4173441799994</v>
      </c>
      <c r="H32" s="53">
        <v>4286.4088344100001</v>
      </c>
      <c r="I32" s="53">
        <v>4153.95626825</v>
      </c>
      <c r="J32" s="53">
        <v>4036.9905215600002</v>
      </c>
      <c r="K32" s="53">
        <v>4002.58419684</v>
      </c>
      <c r="L32" s="53">
        <v>3966.98903019</v>
      </c>
      <c r="M32" s="53">
        <v>4000.8662660299997</v>
      </c>
      <c r="N32" s="53">
        <v>4000.2985170000002</v>
      </c>
      <c r="O32" s="53">
        <v>4017.58757861</v>
      </c>
      <c r="P32" s="53">
        <v>4033.2935659699997</v>
      </c>
      <c r="Q32" s="53">
        <v>4013.63565948</v>
      </c>
      <c r="R32" s="53">
        <v>4021.7982772099999</v>
      </c>
      <c r="S32" s="53">
        <v>4046.1674364</v>
      </c>
      <c r="T32" s="53">
        <v>4048.0677037199998</v>
      </c>
      <c r="U32" s="53">
        <v>4038.84895099</v>
      </c>
      <c r="V32" s="53">
        <v>4034.7805207900001</v>
      </c>
      <c r="W32" s="53">
        <v>4040.0471469100003</v>
      </c>
      <c r="X32" s="53">
        <v>4113.2413797600002</v>
      </c>
      <c r="Y32" s="53">
        <v>4192.5841348499998</v>
      </c>
    </row>
    <row r="33" spans="1:28" s="54" customFormat="1" ht="15" x14ac:dyDescent="0.4">
      <c r="A33" s="52" t="s">
        <v>152</v>
      </c>
      <c r="B33" s="53">
        <v>4285.4453205199998</v>
      </c>
      <c r="C33" s="53">
        <v>4314.8310897699994</v>
      </c>
      <c r="D33" s="53">
        <v>4285.59520084</v>
      </c>
      <c r="E33" s="53">
        <v>4261.9249803399998</v>
      </c>
      <c r="F33" s="53">
        <v>4257.1016578399995</v>
      </c>
      <c r="G33" s="53">
        <v>4297.3638364999997</v>
      </c>
      <c r="H33" s="53">
        <v>4362.9332734600002</v>
      </c>
      <c r="I33" s="53">
        <v>4294.2528115200003</v>
      </c>
      <c r="J33" s="53">
        <v>4196.7735211399995</v>
      </c>
      <c r="K33" s="53">
        <v>4143.2969030599997</v>
      </c>
      <c r="L33" s="53">
        <v>4105.1683294800005</v>
      </c>
      <c r="M33" s="53">
        <v>4072.97457519</v>
      </c>
      <c r="N33" s="53">
        <v>4053.5706318499997</v>
      </c>
      <c r="O33" s="53">
        <v>4020.8847096099998</v>
      </c>
      <c r="P33" s="53">
        <v>4017.3378851299999</v>
      </c>
      <c r="Q33" s="53">
        <v>4035.6179331399999</v>
      </c>
      <c r="R33" s="53">
        <v>4041.2042300200001</v>
      </c>
      <c r="S33" s="53">
        <v>4013.5722115399999</v>
      </c>
      <c r="T33" s="53">
        <v>4011.9851282</v>
      </c>
      <c r="U33" s="53">
        <v>3992.6219240700002</v>
      </c>
      <c r="V33" s="53">
        <v>4008.8337106399999</v>
      </c>
      <c r="W33" s="53">
        <v>4002.05973821</v>
      </c>
      <c r="X33" s="53">
        <v>4032.31473658</v>
      </c>
      <c r="Y33" s="53">
        <v>4120.0989391200001</v>
      </c>
    </row>
    <row r="34" spans="1:28" s="54" customFormat="1" ht="15" x14ac:dyDescent="0.4">
      <c r="A34" s="52" t="s">
        <v>153</v>
      </c>
      <c r="B34" s="53">
        <v>4188.5973729099996</v>
      </c>
      <c r="C34" s="53">
        <v>4305.1785362999999</v>
      </c>
      <c r="D34" s="53">
        <v>4387.1785159700003</v>
      </c>
      <c r="E34" s="53">
        <v>4446.69779036</v>
      </c>
      <c r="F34" s="53">
        <v>4457.5883720100001</v>
      </c>
      <c r="G34" s="53">
        <v>4436.5097821600002</v>
      </c>
      <c r="H34" s="53">
        <v>4359.7580697499998</v>
      </c>
      <c r="I34" s="53">
        <v>4282.7984954499998</v>
      </c>
      <c r="J34" s="53">
        <v>4167.8268619299997</v>
      </c>
      <c r="K34" s="53">
        <v>4074.8982943800002</v>
      </c>
      <c r="L34" s="53">
        <v>4021.8697581599999</v>
      </c>
      <c r="M34" s="53">
        <v>4026.9331240199999</v>
      </c>
      <c r="N34" s="53">
        <v>4034.5653147900002</v>
      </c>
      <c r="O34" s="53">
        <v>4055.46936439</v>
      </c>
      <c r="P34" s="53">
        <v>4079.2900474099997</v>
      </c>
      <c r="Q34" s="53">
        <v>4084.8893403100001</v>
      </c>
      <c r="R34" s="53">
        <v>4081.2767992099998</v>
      </c>
      <c r="S34" s="53">
        <v>4045.7112776699996</v>
      </c>
      <c r="T34" s="53">
        <v>4023.1499300300002</v>
      </c>
      <c r="U34" s="53">
        <v>4018.2997612899999</v>
      </c>
      <c r="V34" s="53">
        <v>4084.40486655</v>
      </c>
      <c r="W34" s="53">
        <v>4105.6602610899999</v>
      </c>
      <c r="X34" s="53">
        <v>4179.5699062399999</v>
      </c>
      <c r="Y34" s="53">
        <v>4268.8846982799996</v>
      </c>
    </row>
    <row r="35" spans="1:28" s="54" customFormat="1" ht="15" x14ac:dyDescent="0.4">
      <c r="A35" s="52" t="s">
        <v>154</v>
      </c>
      <c r="B35" s="53">
        <v>4243.2499429099998</v>
      </c>
      <c r="C35" s="53">
        <v>4330.99742573</v>
      </c>
      <c r="D35" s="53">
        <v>4391.1779018099996</v>
      </c>
      <c r="E35" s="53">
        <v>4394.8051568399997</v>
      </c>
      <c r="F35" s="53">
        <v>4397.5053460399995</v>
      </c>
      <c r="G35" s="53">
        <v>4377.9753955100005</v>
      </c>
      <c r="H35" s="53">
        <v>4338.7856032</v>
      </c>
      <c r="I35" s="53">
        <v>4280.0326045100001</v>
      </c>
      <c r="J35" s="53">
        <v>4156.2514777599999</v>
      </c>
      <c r="K35" s="53">
        <v>4063.7712728799997</v>
      </c>
      <c r="L35" s="53">
        <v>3995.6201020099998</v>
      </c>
      <c r="M35" s="53">
        <v>4028.40298798</v>
      </c>
      <c r="N35" s="53">
        <v>4038.5970551700002</v>
      </c>
      <c r="O35" s="53">
        <v>4067.1460748600002</v>
      </c>
      <c r="P35" s="53">
        <v>4079.4422618399999</v>
      </c>
      <c r="Q35" s="53">
        <v>4097.8056326099995</v>
      </c>
      <c r="R35" s="53">
        <v>4118.3307709800001</v>
      </c>
      <c r="S35" s="53">
        <v>4085.6303790900001</v>
      </c>
      <c r="T35" s="53">
        <v>4035.3041208300001</v>
      </c>
      <c r="U35" s="53">
        <v>3999.8562752899998</v>
      </c>
      <c r="V35" s="53">
        <v>3988.7898923299999</v>
      </c>
      <c r="W35" s="53">
        <v>3996.9161702000001</v>
      </c>
      <c r="X35" s="53">
        <v>4081.9539993999997</v>
      </c>
      <c r="Y35" s="53">
        <v>4182.4902825199997</v>
      </c>
    </row>
    <row r="36" spans="1:28" s="54" customFormat="1" ht="15" x14ac:dyDescent="0.4">
      <c r="A36" s="52" t="s">
        <v>155</v>
      </c>
      <c r="B36" s="53">
        <v>4312.3693634299998</v>
      </c>
      <c r="C36" s="53">
        <v>4409.13900638</v>
      </c>
      <c r="D36" s="53">
        <v>4396.4173869699998</v>
      </c>
      <c r="E36" s="53">
        <v>4391.4415175300001</v>
      </c>
      <c r="F36" s="53">
        <v>4391.4841550500005</v>
      </c>
      <c r="G36" s="53">
        <v>4406.1317923099996</v>
      </c>
      <c r="H36" s="53">
        <v>4281.0390114000002</v>
      </c>
      <c r="I36" s="53">
        <v>4201.1011627899998</v>
      </c>
      <c r="J36" s="53">
        <v>4169.8451328399997</v>
      </c>
      <c r="K36" s="53">
        <v>4124.5365944300002</v>
      </c>
      <c r="L36" s="53">
        <v>4113.5839496500002</v>
      </c>
      <c r="M36" s="53">
        <v>4134.7633946300002</v>
      </c>
      <c r="N36" s="53">
        <v>4127.71755889</v>
      </c>
      <c r="O36" s="53">
        <v>4127.1097996600001</v>
      </c>
      <c r="P36" s="53">
        <v>4142.5911029600002</v>
      </c>
      <c r="Q36" s="53">
        <v>4168.9149326899997</v>
      </c>
      <c r="R36" s="53">
        <v>4198.2406908699995</v>
      </c>
      <c r="S36" s="53">
        <v>4191.8128966200002</v>
      </c>
      <c r="T36" s="53">
        <v>4133.5968777799999</v>
      </c>
      <c r="U36" s="53">
        <v>4106.1187537099995</v>
      </c>
      <c r="V36" s="53">
        <v>4105.2043369799994</v>
      </c>
      <c r="W36" s="53">
        <v>4137.5975906100002</v>
      </c>
      <c r="X36" s="53">
        <v>4161.2904687399996</v>
      </c>
      <c r="Y36" s="53">
        <v>4201.2365002999995</v>
      </c>
    </row>
    <row r="37" spans="1:28" s="54" customFormat="1" ht="15" x14ac:dyDescent="0.4">
      <c r="A37" s="52" t="s">
        <v>156</v>
      </c>
      <c r="B37" s="53">
        <v>4301.7949815600005</v>
      </c>
      <c r="C37" s="53">
        <v>4333.1829355700002</v>
      </c>
      <c r="D37" s="53">
        <v>4382.5489247400001</v>
      </c>
      <c r="E37" s="53">
        <v>4413.1824820800002</v>
      </c>
      <c r="F37" s="53">
        <v>4401.1888911099995</v>
      </c>
      <c r="G37" s="53">
        <v>4374.9016825199997</v>
      </c>
      <c r="H37" s="53">
        <v>4296.3238930200005</v>
      </c>
      <c r="I37" s="53">
        <v>4157.2406502599997</v>
      </c>
      <c r="J37" s="53">
        <v>4100.6645465599995</v>
      </c>
      <c r="K37" s="53">
        <v>4071.3376956900001</v>
      </c>
      <c r="L37" s="53">
        <v>4107.9043143999997</v>
      </c>
      <c r="M37" s="53">
        <v>4126.5844573300001</v>
      </c>
      <c r="N37" s="53">
        <v>4146.3340619299997</v>
      </c>
      <c r="O37" s="53">
        <v>4139.54399552</v>
      </c>
      <c r="P37" s="53">
        <v>4138.6269855299997</v>
      </c>
      <c r="Q37" s="53">
        <v>4169.2538356799996</v>
      </c>
      <c r="R37" s="53">
        <v>4159.8046394000003</v>
      </c>
      <c r="S37" s="53">
        <v>4119.1957409999995</v>
      </c>
      <c r="T37" s="53">
        <v>4081.9285565800001</v>
      </c>
      <c r="U37" s="53">
        <v>4062.9706508299996</v>
      </c>
      <c r="V37" s="53">
        <v>4052.5949074599998</v>
      </c>
      <c r="W37" s="53">
        <v>4042.6008048399999</v>
      </c>
      <c r="X37" s="53">
        <v>4092.6472617700001</v>
      </c>
      <c r="Y37" s="53">
        <v>4153.0552196299996</v>
      </c>
    </row>
    <row r="38" spans="1:28" s="54" customFormat="1" ht="15" x14ac:dyDescent="0.4">
      <c r="A38" s="52" t="s">
        <v>157</v>
      </c>
      <c r="B38" s="53">
        <v>4200.4761067899999</v>
      </c>
      <c r="C38" s="53">
        <v>4256.4057224199996</v>
      </c>
      <c r="D38" s="53">
        <v>4353.4166576999996</v>
      </c>
      <c r="E38" s="53">
        <v>4380.0250172100004</v>
      </c>
      <c r="F38" s="53">
        <v>4375.1127467099996</v>
      </c>
      <c r="G38" s="53">
        <v>4328.2632651399999</v>
      </c>
      <c r="H38" s="53">
        <v>4265.13630268</v>
      </c>
      <c r="I38" s="53">
        <v>4156.6546725400003</v>
      </c>
      <c r="J38" s="53">
        <v>4138.4193772600001</v>
      </c>
      <c r="K38" s="53">
        <v>4099.2434412799994</v>
      </c>
      <c r="L38" s="53">
        <v>4089.4688541199998</v>
      </c>
      <c r="M38" s="53">
        <v>4109.5904899199995</v>
      </c>
      <c r="N38" s="53">
        <v>4127.9019226999999</v>
      </c>
      <c r="O38" s="53">
        <v>4142.3930100199996</v>
      </c>
      <c r="P38" s="53">
        <v>4150.6396111800004</v>
      </c>
      <c r="Q38" s="53">
        <v>4160.3317617699995</v>
      </c>
      <c r="R38" s="53">
        <v>4162.9120583000004</v>
      </c>
      <c r="S38" s="53">
        <v>4138.3587665300001</v>
      </c>
      <c r="T38" s="53">
        <v>4085.4850580000002</v>
      </c>
      <c r="U38" s="53">
        <v>4027.0758072399999</v>
      </c>
      <c r="V38" s="53">
        <v>4016.1336152399999</v>
      </c>
      <c r="W38" s="53">
        <v>4039.60989733</v>
      </c>
      <c r="X38" s="53">
        <v>4099.1613795699996</v>
      </c>
      <c r="Y38" s="53">
        <v>4176.8325456700004</v>
      </c>
    </row>
    <row r="39" spans="1:28" s="54" customFormat="1" ht="15" x14ac:dyDescent="0.4">
      <c r="A39" s="52" t="s">
        <v>158</v>
      </c>
      <c r="B39" s="53">
        <v>4286.1037993700002</v>
      </c>
      <c r="C39" s="53">
        <v>4355.0966165499995</v>
      </c>
      <c r="D39" s="53">
        <v>4392.3083393899997</v>
      </c>
      <c r="E39" s="53">
        <v>4402.23002653</v>
      </c>
      <c r="F39" s="53">
        <v>4399.0630730499997</v>
      </c>
      <c r="G39" s="53">
        <v>4370.9589938499994</v>
      </c>
      <c r="H39" s="53">
        <v>4310.38554372</v>
      </c>
      <c r="I39" s="53">
        <v>4208.5826207099999</v>
      </c>
      <c r="J39" s="53">
        <v>4172.0450454499996</v>
      </c>
      <c r="K39" s="53">
        <v>4126.69357777</v>
      </c>
      <c r="L39" s="53">
        <v>4130.8477255099997</v>
      </c>
      <c r="M39" s="53">
        <v>4160.6578711399998</v>
      </c>
      <c r="N39" s="53">
        <v>4189.3887581700001</v>
      </c>
      <c r="O39" s="53">
        <v>4202.7996702099999</v>
      </c>
      <c r="P39" s="53">
        <v>4220.0344007399999</v>
      </c>
      <c r="Q39" s="53">
        <v>4242.7220973200001</v>
      </c>
      <c r="R39" s="53">
        <v>4225.8676690100001</v>
      </c>
      <c r="S39" s="53">
        <v>4185.1325014599997</v>
      </c>
      <c r="T39" s="53">
        <v>4153.8255261499999</v>
      </c>
      <c r="U39" s="53">
        <v>4056.7657924799996</v>
      </c>
      <c r="V39" s="53">
        <v>4061.6175785</v>
      </c>
      <c r="W39" s="53">
        <v>4082.4683032900002</v>
      </c>
      <c r="X39" s="53">
        <v>4173.6827359300005</v>
      </c>
      <c r="Y39" s="53">
        <v>4290.7638050300002</v>
      </c>
    </row>
    <row r="40" spans="1:28" s="54" customFormat="1" ht="15" x14ac:dyDescent="0.4">
      <c r="A40" s="52" t="s">
        <v>159</v>
      </c>
      <c r="B40" s="53">
        <v>4193.03030322</v>
      </c>
      <c r="C40" s="53">
        <v>4129.5493034299998</v>
      </c>
      <c r="D40" s="53">
        <v>4109.1156292100004</v>
      </c>
      <c r="E40" s="53">
        <v>4123.0808848699999</v>
      </c>
      <c r="F40" s="53">
        <v>4125.3606783200003</v>
      </c>
      <c r="G40" s="53">
        <v>4114.3685325599999</v>
      </c>
      <c r="H40" s="53">
        <v>4023.2096619699996</v>
      </c>
      <c r="I40" s="53">
        <v>4065.7654218299999</v>
      </c>
      <c r="J40" s="53">
        <v>4085.5941237899997</v>
      </c>
      <c r="K40" s="53">
        <v>4051.42392161</v>
      </c>
      <c r="L40" s="53">
        <v>4057.5444664699999</v>
      </c>
      <c r="M40" s="53">
        <v>4057.7180908199998</v>
      </c>
      <c r="N40" s="53">
        <v>4086.4658768299996</v>
      </c>
      <c r="O40" s="53">
        <v>4097.7936353300001</v>
      </c>
      <c r="P40" s="53">
        <v>4096.0773591699999</v>
      </c>
      <c r="Q40" s="53">
        <v>4096.4704239299999</v>
      </c>
      <c r="R40" s="53">
        <v>4091.74682158</v>
      </c>
      <c r="S40" s="53">
        <v>4079.8907947999996</v>
      </c>
      <c r="T40" s="53">
        <v>3934.8410472199998</v>
      </c>
      <c r="U40" s="53">
        <v>4050.4650608000002</v>
      </c>
      <c r="V40" s="53">
        <v>3997.6356116400002</v>
      </c>
      <c r="W40" s="53">
        <v>4056.0747060200001</v>
      </c>
      <c r="X40" s="53">
        <v>4067.7841447599999</v>
      </c>
      <c r="Y40" s="53">
        <v>4101.7736216200001</v>
      </c>
    </row>
    <row r="41" spans="1:28" s="54" customFormat="1" ht="15" x14ac:dyDescent="0.4">
      <c r="A41" s="52" t="s">
        <v>160</v>
      </c>
      <c r="B41" s="53">
        <v>4189.3478267</v>
      </c>
      <c r="C41" s="53">
        <v>4258.0121382500001</v>
      </c>
      <c r="D41" s="53">
        <v>4308.9383887499998</v>
      </c>
      <c r="E41" s="53">
        <v>4322.0463646500002</v>
      </c>
      <c r="F41" s="53">
        <v>4321.4794234199999</v>
      </c>
      <c r="G41" s="53">
        <v>4295.8246968799995</v>
      </c>
      <c r="H41" s="53">
        <v>4275.9321653099996</v>
      </c>
      <c r="I41" s="53">
        <v>4217.2083577699996</v>
      </c>
      <c r="J41" s="53">
        <v>4145.8999030499999</v>
      </c>
      <c r="K41" s="53">
        <v>4079.9296048300002</v>
      </c>
      <c r="L41" s="53">
        <v>4069.9358330999999</v>
      </c>
      <c r="M41" s="53">
        <v>4086.7992647399997</v>
      </c>
      <c r="N41" s="53">
        <v>4093.0976381599999</v>
      </c>
      <c r="O41" s="53">
        <v>4135.4477023600002</v>
      </c>
      <c r="P41" s="53">
        <v>4159.7853601999996</v>
      </c>
      <c r="Q41" s="53">
        <v>4162.7914200499999</v>
      </c>
      <c r="R41" s="53">
        <v>4171.4137796200002</v>
      </c>
      <c r="S41" s="53">
        <v>4150.3132046000001</v>
      </c>
      <c r="T41" s="53">
        <v>4074.4601253399996</v>
      </c>
      <c r="U41" s="53">
        <v>4015.7361585799999</v>
      </c>
      <c r="V41" s="53">
        <v>3990.3508499899999</v>
      </c>
      <c r="W41" s="53">
        <v>4005.5369539599997</v>
      </c>
      <c r="X41" s="53">
        <v>4072.4413476700001</v>
      </c>
      <c r="Y41" s="53">
        <v>4145.1144978299999</v>
      </c>
    </row>
    <row r="42" spans="1:28" s="54" customFormat="1" ht="15" x14ac:dyDescent="0.4">
      <c r="A42" s="52" t="s">
        <v>161</v>
      </c>
      <c r="B42" s="53">
        <v>4189.0887316799999</v>
      </c>
      <c r="C42" s="53">
        <v>4251.0989406799999</v>
      </c>
      <c r="D42" s="53">
        <v>4322.5104243699998</v>
      </c>
      <c r="E42" s="53">
        <v>4336.0744716199997</v>
      </c>
      <c r="F42" s="53">
        <v>4327.6654660699996</v>
      </c>
      <c r="G42" s="53">
        <v>4315.4691017300001</v>
      </c>
      <c r="H42" s="53">
        <v>4313.8058457999996</v>
      </c>
      <c r="I42" s="53">
        <v>4276.4859146600002</v>
      </c>
      <c r="J42" s="53">
        <v>4167.2445410999999</v>
      </c>
      <c r="K42" s="53">
        <v>4077.2457142399999</v>
      </c>
      <c r="L42" s="53">
        <v>4061.4953600199997</v>
      </c>
      <c r="M42" s="53">
        <v>4069.8617232500001</v>
      </c>
      <c r="N42" s="53">
        <v>4083.5193029299999</v>
      </c>
      <c r="O42" s="53">
        <v>4095.8294304999999</v>
      </c>
      <c r="P42" s="53">
        <v>4111.0866405500001</v>
      </c>
      <c r="Q42" s="53">
        <v>4136.7309524800003</v>
      </c>
      <c r="R42" s="53">
        <v>4132.8356905599994</v>
      </c>
      <c r="S42" s="53">
        <v>4108.90100437</v>
      </c>
      <c r="T42" s="53">
        <v>4067.33634635</v>
      </c>
      <c r="U42" s="53">
        <v>4006.6318127300001</v>
      </c>
      <c r="V42" s="53">
        <v>3998.48637796</v>
      </c>
      <c r="W42" s="53">
        <v>4026.0077607100002</v>
      </c>
      <c r="X42" s="53">
        <v>4077.4224400499998</v>
      </c>
      <c r="Y42" s="53">
        <v>4175.6313361499997</v>
      </c>
    </row>
    <row r="43" spans="1:28" s="54" customFormat="1" ht="15" x14ac:dyDescent="0.4">
      <c r="A43" s="52" t="s">
        <v>162</v>
      </c>
      <c r="B43" s="53">
        <v>4167.0542572899994</v>
      </c>
      <c r="C43" s="53">
        <v>4255.5614423400002</v>
      </c>
      <c r="D43" s="53">
        <v>4313.9313012000002</v>
      </c>
      <c r="E43" s="53">
        <v>4321.6887193799994</v>
      </c>
      <c r="F43" s="53">
        <v>4337.8777811800001</v>
      </c>
      <c r="G43" s="53">
        <v>4305.8121225699997</v>
      </c>
      <c r="H43" s="53">
        <v>4268.6855920799999</v>
      </c>
      <c r="I43" s="53">
        <v>4189.9267493799998</v>
      </c>
      <c r="J43" s="53">
        <v>4130.0868960099997</v>
      </c>
      <c r="K43" s="53">
        <v>4063.3211183200001</v>
      </c>
      <c r="L43" s="53">
        <v>4033.4406047399998</v>
      </c>
      <c r="M43" s="53">
        <v>4053.7847688699999</v>
      </c>
      <c r="N43" s="53">
        <v>4079.2864958599998</v>
      </c>
      <c r="O43" s="53">
        <v>4087.60559947</v>
      </c>
      <c r="P43" s="53">
        <v>4102.52351163</v>
      </c>
      <c r="Q43" s="53">
        <v>4119.7448763800003</v>
      </c>
      <c r="R43" s="53">
        <v>4120.6943979799998</v>
      </c>
      <c r="S43" s="53">
        <v>4108.5383080000001</v>
      </c>
      <c r="T43" s="53">
        <v>4059.4423649599998</v>
      </c>
      <c r="U43" s="53">
        <v>4009.2820712100001</v>
      </c>
      <c r="V43" s="53">
        <v>4009.0745699899999</v>
      </c>
      <c r="W43" s="53">
        <v>4033.8657745700002</v>
      </c>
      <c r="X43" s="53">
        <v>4106.2398645499998</v>
      </c>
      <c r="Y43" s="53">
        <v>4102.7054969800001</v>
      </c>
    </row>
    <row r="44" spans="1:28" s="23" customFormat="1" x14ac:dyDescent="0.2">
      <c r="A44" s="55"/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5"/>
      <c r="AA44" s="55"/>
      <c r="AB44" s="55"/>
    </row>
    <row r="45" spans="1:28" s="23" customFormat="1" ht="15.75" customHeight="1" x14ac:dyDescent="0.2">
      <c r="A45" s="165" t="s">
        <v>69</v>
      </c>
      <c r="B45" s="214" t="s">
        <v>95</v>
      </c>
      <c r="C45" s="167"/>
      <c r="D45" s="167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</row>
    <row r="46" spans="1:28" s="23" customFormat="1" ht="10.5" x14ac:dyDescent="0.2">
      <c r="A46" s="165"/>
      <c r="B46" s="92" t="s">
        <v>71</v>
      </c>
      <c r="C46" s="92" t="s">
        <v>72</v>
      </c>
      <c r="D46" s="92" t="s">
        <v>73</v>
      </c>
      <c r="E46" s="92" t="s">
        <v>74</v>
      </c>
      <c r="F46" s="92" t="s">
        <v>75</v>
      </c>
      <c r="G46" s="92" t="s">
        <v>76</v>
      </c>
      <c r="H46" s="92" t="s">
        <v>77</v>
      </c>
      <c r="I46" s="92" t="s">
        <v>78</v>
      </c>
      <c r="J46" s="92" t="s">
        <v>79</v>
      </c>
      <c r="K46" s="92" t="s">
        <v>80</v>
      </c>
      <c r="L46" s="92" t="s">
        <v>81</v>
      </c>
      <c r="M46" s="92" t="s">
        <v>82</v>
      </c>
      <c r="N46" s="92" t="s">
        <v>83</v>
      </c>
      <c r="O46" s="92" t="s">
        <v>84</v>
      </c>
      <c r="P46" s="92" t="s">
        <v>85</v>
      </c>
      <c r="Q46" s="92" t="s">
        <v>86</v>
      </c>
      <c r="R46" s="92" t="s">
        <v>87</v>
      </c>
      <c r="S46" s="92" t="s">
        <v>88</v>
      </c>
      <c r="T46" s="92" t="s">
        <v>89</v>
      </c>
      <c r="U46" s="92" t="s">
        <v>90</v>
      </c>
      <c r="V46" s="92" t="s">
        <v>91</v>
      </c>
      <c r="W46" s="92" t="s">
        <v>92</v>
      </c>
      <c r="X46" s="92" t="s">
        <v>93</v>
      </c>
      <c r="Y46" s="92" t="s">
        <v>94</v>
      </c>
    </row>
    <row r="47" spans="1:28" s="23" customFormat="1" ht="15" customHeight="1" x14ac:dyDescent="0.2">
      <c r="A47" s="93" t="s">
        <v>133</v>
      </c>
      <c r="B47" s="51">
        <v>4596.4447698599997</v>
      </c>
      <c r="C47" s="51">
        <v>4650.4149976500003</v>
      </c>
      <c r="D47" s="51">
        <v>4719.97381159</v>
      </c>
      <c r="E47" s="51">
        <v>4722.1338627699997</v>
      </c>
      <c r="F47" s="51">
        <v>4717.5659343400002</v>
      </c>
      <c r="G47" s="51">
        <v>4693.3956274600005</v>
      </c>
      <c r="H47" s="51">
        <v>4701.9678362100003</v>
      </c>
      <c r="I47" s="51">
        <v>4645.8721629699994</v>
      </c>
      <c r="J47" s="51">
        <v>4532.7227490999994</v>
      </c>
      <c r="K47" s="51">
        <v>4430.8995560399999</v>
      </c>
      <c r="L47" s="51">
        <v>4367.2642522200003</v>
      </c>
      <c r="M47" s="51">
        <v>4338.8077927899994</v>
      </c>
      <c r="N47" s="51">
        <v>4346.3580419999998</v>
      </c>
      <c r="O47" s="51">
        <v>4350.8588359099995</v>
      </c>
      <c r="P47" s="51">
        <v>4348.6139483200004</v>
      </c>
      <c r="Q47" s="51">
        <v>4363.85979443</v>
      </c>
      <c r="R47" s="51">
        <v>4360.2763723400003</v>
      </c>
      <c r="S47" s="51">
        <v>4343.8836099099999</v>
      </c>
      <c r="T47" s="51">
        <v>4322.7553984300002</v>
      </c>
      <c r="U47" s="51">
        <v>4318.8058401199996</v>
      </c>
      <c r="V47" s="51">
        <v>4307.7586846300001</v>
      </c>
      <c r="W47" s="51">
        <v>4317.2014726400002</v>
      </c>
      <c r="X47" s="51">
        <v>4381.0829575600001</v>
      </c>
      <c r="Y47" s="51">
        <v>4488.3773894200003</v>
      </c>
    </row>
    <row r="48" spans="1:28" s="54" customFormat="1" ht="15" x14ac:dyDescent="0.4">
      <c r="A48" s="52" t="s">
        <v>134</v>
      </c>
      <c r="B48" s="53">
        <v>4546.0153886899998</v>
      </c>
      <c r="C48" s="53">
        <v>4620.5002780499999</v>
      </c>
      <c r="D48" s="53">
        <v>4661.83663643</v>
      </c>
      <c r="E48" s="53">
        <v>4666.2145197</v>
      </c>
      <c r="F48" s="53">
        <v>4685.3069090600002</v>
      </c>
      <c r="G48" s="53">
        <v>4647.8857451499998</v>
      </c>
      <c r="H48" s="53">
        <v>4625.4086178899997</v>
      </c>
      <c r="I48" s="53">
        <v>4533.3173287499994</v>
      </c>
      <c r="J48" s="53">
        <v>4392.4694034300001</v>
      </c>
      <c r="K48" s="53">
        <v>4312.3082561000001</v>
      </c>
      <c r="L48" s="53">
        <v>4287.9610237400002</v>
      </c>
      <c r="M48" s="53">
        <v>4292.2603689299995</v>
      </c>
      <c r="N48" s="53">
        <v>4297.2773186800005</v>
      </c>
      <c r="O48" s="53">
        <v>4297.4625851399996</v>
      </c>
      <c r="P48" s="53">
        <v>4288.5040221299996</v>
      </c>
      <c r="Q48" s="53">
        <v>4289.4687550500003</v>
      </c>
      <c r="R48" s="53">
        <v>4291.5831929400001</v>
      </c>
      <c r="S48" s="53">
        <v>4286.7135614300005</v>
      </c>
      <c r="T48" s="53">
        <v>4273.0133068599998</v>
      </c>
      <c r="U48" s="53">
        <v>4272.0491427099996</v>
      </c>
      <c r="V48" s="53">
        <v>4253.1662687099997</v>
      </c>
      <c r="W48" s="53">
        <v>4271.6081970200003</v>
      </c>
      <c r="X48" s="53">
        <v>4345.53696408</v>
      </c>
      <c r="Y48" s="53">
        <v>4418.5745569999999</v>
      </c>
    </row>
    <row r="49" spans="1:25" s="54" customFormat="1" ht="15" x14ac:dyDescent="0.4">
      <c r="A49" s="52" t="s">
        <v>135</v>
      </c>
      <c r="B49" s="53">
        <v>4519.3025017600003</v>
      </c>
      <c r="C49" s="53">
        <v>4604.4787448899997</v>
      </c>
      <c r="D49" s="53">
        <v>4684.6006206100001</v>
      </c>
      <c r="E49" s="53">
        <v>4725.7271985899997</v>
      </c>
      <c r="F49" s="53">
        <v>4733.2140782300003</v>
      </c>
      <c r="G49" s="53">
        <v>4747.62150114</v>
      </c>
      <c r="H49" s="53">
        <v>4742.3839124099995</v>
      </c>
      <c r="I49" s="53">
        <v>4666.9882342000001</v>
      </c>
      <c r="J49" s="53">
        <v>4570.0458497099999</v>
      </c>
      <c r="K49" s="53">
        <v>4501.3880593499998</v>
      </c>
      <c r="L49" s="53">
        <v>4468.5715993200001</v>
      </c>
      <c r="M49" s="53">
        <v>4453.3305233900001</v>
      </c>
      <c r="N49" s="53">
        <v>4429.1781777400001</v>
      </c>
      <c r="O49" s="53">
        <v>4409.4677212999995</v>
      </c>
      <c r="P49" s="53">
        <v>4409.2523431299996</v>
      </c>
      <c r="Q49" s="53">
        <v>4410.9349552100002</v>
      </c>
      <c r="R49" s="53">
        <v>4425.6595878600001</v>
      </c>
      <c r="S49" s="53">
        <v>4417.1519427000003</v>
      </c>
      <c r="T49" s="53">
        <v>4411.4739852900002</v>
      </c>
      <c r="U49" s="53">
        <v>4425.7404796299998</v>
      </c>
      <c r="V49" s="53">
        <v>4434.7143996100003</v>
      </c>
      <c r="W49" s="53">
        <v>4441.2385978299999</v>
      </c>
      <c r="X49" s="53">
        <v>4526.7709493499997</v>
      </c>
      <c r="Y49" s="53">
        <v>4619.2622955699999</v>
      </c>
    </row>
    <row r="50" spans="1:25" s="54" customFormat="1" ht="15" x14ac:dyDescent="0.4">
      <c r="A50" s="52" t="s">
        <v>136</v>
      </c>
      <c r="B50" s="53">
        <v>4540.9150689500002</v>
      </c>
      <c r="C50" s="53">
        <v>4682.87061713</v>
      </c>
      <c r="D50" s="53">
        <v>4703.5444583299995</v>
      </c>
      <c r="E50" s="53">
        <v>4684.6557690299996</v>
      </c>
      <c r="F50" s="53">
        <v>4680.1438151499997</v>
      </c>
      <c r="G50" s="53">
        <v>4698.0173518800002</v>
      </c>
      <c r="H50" s="53">
        <v>4722.5968825299997</v>
      </c>
      <c r="I50" s="53">
        <v>4597.3212309700002</v>
      </c>
      <c r="J50" s="53">
        <v>4477.8408611800005</v>
      </c>
      <c r="K50" s="53">
        <v>4401.2070872000004</v>
      </c>
      <c r="L50" s="53">
        <v>4414.4525352999999</v>
      </c>
      <c r="M50" s="53">
        <v>4423.0628620899997</v>
      </c>
      <c r="N50" s="53">
        <v>4414.6883231299998</v>
      </c>
      <c r="O50" s="53">
        <v>4390.0623916599998</v>
      </c>
      <c r="P50" s="53">
        <v>4397.35571248</v>
      </c>
      <c r="Q50" s="53">
        <v>4396.4522938600003</v>
      </c>
      <c r="R50" s="53">
        <v>4407.5815612400002</v>
      </c>
      <c r="S50" s="53">
        <v>4379.3101843900004</v>
      </c>
      <c r="T50" s="53">
        <v>4371.8397319899996</v>
      </c>
      <c r="U50" s="53">
        <v>4381.7590925499999</v>
      </c>
      <c r="V50" s="53">
        <v>4376.6747600500003</v>
      </c>
      <c r="W50" s="53">
        <v>4369.7391164800001</v>
      </c>
      <c r="X50" s="53">
        <v>4452.8927340800001</v>
      </c>
      <c r="Y50" s="53">
        <v>4539.6653324199997</v>
      </c>
    </row>
    <row r="51" spans="1:25" s="54" customFormat="1" ht="15" x14ac:dyDescent="0.4">
      <c r="A51" s="52" t="s">
        <v>137</v>
      </c>
      <c r="B51" s="53">
        <v>4581.28662007</v>
      </c>
      <c r="C51" s="53">
        <v>4574.9258508700004</v>
      </c>
      <c r="D51" s="53">
        <v>4601.0079283100004</v>
      </c>
      <c r="E51" s="53">
        <v>4590.3377151000004</v>
      </c>
      <c r="F51" s="53">
        <v>4590.7604534900001</v>
      </c>
      <c r="G51" s="53">
        <v>4602.6106709400001</v>
      </c>
      <c r="H51" s="53">
        <v>4489.45497626</v>
      </c>
      <c r="I51" s="53">
        <v>4521.0954164499999</v>
      </c>
      <c r="J51" s="53">
        <v>4354.9214431599994</v>
      </c>
      <c r="K51" s="53">
        <v>4400.8903447100001</v>
      </c>
      <c r="L51" s="53">
        <v>4400.3130909399997</v>
      </c>
      <c r="M51" s="53">
        <v>4430.7206599700003</v>
      </c>
      <c r="N51" s="53">
        <v>4428.0415823100002</v>
      </c>
      <c r="O51" s="53">
        <v>4428.4683799699997</v>
      </c>
      <c r="P51" s="53">
        <v>4427.0030112300001</v>
      </c>
      <c r="Q51" s="53">
        <v>4431.4920326900001</v>
      </c>
      <c r="R51" s="53">
        <v>4440.3880878700002</v>
      </c>
      <c r="S51" s="53">
        <v>4427.0667828999995</v>
      </c>
      <c r="T51" s="53">
        <v>4416.9044922399999</v>
      </c>
      <c r="U51" s="53">
        <v>4390.3190476</v>
      </c>
      <c r="V51" s="53">
        <v>4394.4439310899998</v>
      </c>
      <c r="W51" s="53">
        <v>4402.3815426599995</v>
      </c>
      <c r="X51" s="53">
        <v>4476.13609619</v>
      </c>
      <c r="Y51" s="53">
        <v>4575.3862047399998</v>
      </c>
    </row>
    <row r="52" spans="1:25" s="54" customFormat="1" ht="15" x14ac:dyDescent="0.4">
      <c r="A52" s="52" t="s">
        <v>138</v>
      </c>
      <c r="B52" s="53">
        <v>4601.0860321800001</v>
      </c>
      <c r="C52" s="53">
        <v>4650.84736307</v>
      </c>
      <c r="D52" s="53">
        <v>4739.7988270799997</v>
      </c>
      <c r="E52" s="53">
        <v>4734.4580295599999</v>
      </c>
      <c r="F52" s="53">
        <v>4732.2941918100005</v>
      </c>
      <c r="G52" s="53">
        <v>4724.6821254300003</v>
      </c>
      <c r="H52" s="53">
        <v>4675.3827555600001</v>
      </c>
      <c r="I52" s="53">
        <v>4572.7397140399999</v>
      </c>
      <c r="J52" s="53">
        <v>4473.1733482399995</v>
      </c>
      <c r="K52" s="53">
        <v>4421.29472799</v>
      </c>
      <c r="L52" s="53">
        <v>4411.6433870399997</v>
      </c>
      <c r="M52" s="53">
        <v>4384.88889991</v>
      </c>
      <c r="N52" s="53">
        <v>4365.2427898799997</v>
      </c>
      <c r="O52" s="53">
        <v>4382.56768061</v>
      </c>
      <c r="P52" s="53">
        <v>4389.1910750099996</v>
      </c>
      <c r="Q52" s="53">
        <v>4395.34538428</v>
      </c>
      <c r="R52" s="53">
        <v>4389.4352707099997</v>
      </c>
      <c r="S52" s="53">
        <v>4380.22354825</v>
      </c>
      <c r="T52" s="53">
        <v>4376.2937418800002</v>
      </c>
      <c r="U52" s="53">
        <v>4351.4901516400005</v>
      </c>
      <c r="V52" s="53">
        <v>4358.4020668399999</v>
      </c>
      <c r="W52" s="53">
        <v>4370.4029996600002</v>
      </c>
      <c r="X52" s="53">
        <v>4442.6311152500002</v>
      </c>
      <c r="Y52" s="53">
        <v>4549.1426101400002</v>
      </c>
    </row>
    <row r="53" spans="1:25" s="54" customFormat="1" ht="15" x14ac:dyDescent="0.4">
      <c r="A53" s="52" t="s">
        <v>139</v>
      </c>
      <c r="B53" s="53">
        <v>4602.3660721799997</v>
      </c>
      <c r="C53" s="53">
        <v>4573.1412780800001</v>
      </c>
      <c r="D53" s="53">
        <v>4584.9416331100001</v>
      </c>
      <c r="E53" s="53">
        <v>4615.5699347899999</v>
      </c>
      <c r="F53" s="53">
        <v>4617.0699399799996</v>
      </c>
      <c r="G53" s="53">
        <v>4594.8242662499997</v>
      </c>
      <c r="H53" s="53">
        <v>4591.3192917799997</v>
      </c>
      <c r="I53" s="53">
        <v>4510.2128110200001</v>
      </c>
      <c r="J53" s="53">
        <v>4538.7039602300001</v>
      </c>
      <c r="K53" s="53">
        <v>4433.9904435099997</v>
      </c>
      <c r="L53" s="53">
        <v>4371.1410793100004</v>
      </c>
      <c r="M53" s="53">
        <v>4360.6862005599996</v>
      </c>
      <c r="N53" s="53">
        <v>4363.4385776099998</v>
      </c>
      <c r="O53" s="53">
        <v>4366.9870706399997</v>
      </c>
      <c r="P53" s="53">
        <v>4372.2701115700002</v>
      </c>
      <c r="Q53" s="53">
        <v>4385.7002514400001</v>
      </c>
      <c r="R53" s="53">
        <v>4382.1345707099999</v>
      </c>
      <c r="S53" s="53">
        <v>4384.7378142099997</v>
      </c>
      <c r="T53" s="53">
        <v>4378.1045041699999</v>
      </c>
      <c r="U53" s="53">
        <v>4370.6770881299999</v>
      </c>
      <c r="V53" s="53">
        <v>4363.4465408699998</v>
      </c>
      <c r="W53" s="53">
        <v>4369.8914953200001</v>
      </c>
      <c r="X53" s="53">
        <v>4430.3894664899999</v>
      </c>
      <c r="Y53" s="53">
        <v>4521.5103995899999</v>
      </c>
    </row>
    <row r="54" spans="1:25" s="54" customFormat="1" ht="15" x14ac:dyDescent="0.4">
      <c r="A54" s="52" t="s">
        <v>140</v>
      </c>
      <c r="B54" s="53">
        <v>4533.4798866900001</v>
      </c>
      <c r="C54" s="53">
        <v>4608.2445954100003</v>
      </c>
      <c r="D54" s="53">
        <v>4716.8553989800002</v>
      </c>
      <c r="E54" s="53">
        <v>4787.5447307800005</v>
      </c>
      <c r="F54" s="53">
        <v>4794.0906744599997</v>
      </c>
      <c r="G54" s="53">
        <v>4788.7589384599996</v>
      </c>
      <c r="H54" s="53">
        <v>4779.9161232300003</v>
      </c>
      <c r="I54" s="53">
        <v>4518.7252589999998</v>
      </c>
      <c r="J54" s="53">
        <v>4513.2688360600005</v>
      </c>
      <c r="K54" s="53">
        <v>4424.0852868599995</v>
      </c>
      <c r="L54" s="53">
        <v>4453.8206117299997</v>
      </c>
      <c r="M54" s="53">
        <v>4434.9807186099997</v>
      </c>
      <c r="N54" s="53">
        <v>4437.0124517799995</v>
      </c>
      <c r="O54" s="53">
        <v>4442.1491789600004</v>
      </c>
      <c r="P54" s="53">
        <v>4438.0184819900005</v>
      </c>
      <c r="Q54" s="53">
        <v>4448.7887334799998</v>
      </c>
      <c r="R54" s="53">
        <v>4457.7935682299994</v>
      </c>
      <c r="S54" s="53">
        <v>4433.77767193</v>
      </c>
      <c r="T54" s="53">
        <v>4425.40378685</v>
      </c>
      <c r="U54" s="53">
        <v>4422.2688978999995</v>
      </c>
      <c r="V54" s="53">
        <v>4389.7160726599996</v>
      </c>
      <c r="W54" s="53">
        <v>4392.1671739399999</v>
      </c>
      <c r="X54" s="53">
        <v>4440.4391077399996</v>
      </c>
      <c r="Y54" s="53">
        <v>4560.7868060999999</v>
      </c>
    </row>
    <row r="55" spans="1:25" s="54" customFormat="1" ht="15" x14ac:dyDescent="0.4">
      <c r="A55" s="52" t="s">
        <v>141</v>
      </c>
      <c r="B55" s="53">
        <v>4689.4340709199996</v>
      </c>
      <c r="C55" s="53">
        <v>4773.83591376</v>
      </c>
      <c r="D55" s="53">
        <v>4767.0228917200002</v>
      </c>
      <c r="E55" s="53">
        <v>4764.6825306600003</v>
      </c>
      <c r="F55" s="53">
        <v>4759.1370989999996</v>
      </c>
      <c r="G55" s="53">
        <v>4775.0490522</v>
      </c>
      <c r="H55" s="53">
        <v>4738.7362606500001</v>
      </c>
      <c r="I55" s="53">
        <v>4616.7198745099995</v>
      </c>
      <c r="J55" s="53">
        <v>4524.3693106999999</v>
      </c>
      <c r="K55" s="53">
        <v>4465.7050625100001</v>
      </c>
      <c r="L55" s="53">
        <v>4424.1396152199995</v>
      </c>
      <c r="M55" s="53">
        <v>4421.6481460699997</v>
      </c>
      <c r="N55" s="53">
        <v>4411.4310234000004</v>
      </c>
      <c r="O55" s="53">
        <v>4404.79042209</v>
      </c>
      <c r="P55" s="53">
        <v>4404.4883652899998</v>
      </c>
      <c r="Q55" s="53">
        <v>4402.7107492300001</v>
      </c>
      <c r="R55" s="53">
        <v>4409.8421248899995</v>
      </c>
      <c r="S55" s="53">
        <v>4393.6108337400001</v>
      </c>
      <c r="T55" s="53">
        <v>4380.5418829299997</v>
      </c>
      <c r="U55" s="53">
        <v>4406.7050251199998</v>
      </c>
      <c r="V55" s="53">
        <v>4413.8933906700004</v>
      </c>
      <c r="W55" s="53">
        <v>4445.7031351200003</v>
      </c>
      <c r="X55" s="53">
        <v>4515.3544354999995</v>
      </c>
      <c r="Y55" s="53">
        <v>4573.7869743399997</v>
      </c>
    </row>
    <row r="56" spans="1:25" s="54" customFormat="1" ht="15" x14ac:dyDescent="0.4">
      <c r="A56" s="52" t="s">
        <v>142</v>
      </c>
      <c r="B56" s="53">
        <v>4643.9622711900001</v>
      </c>
      <c r="C56" s="53">
        <v>4682.5153423000002</v>
      </c>
      <c r="D56" s="53">
        <v>4749.5459979699999</v>
      </c>
      <c r="E56" s="53">
        <v>4798.78302824</v>
      </c>
      <c r="F56" s="53">
        <v>4796.3174254099995</v>
      </c>
      <c r="G56" s="53">
        <v>4757.91306592</v>
      </c>
      <c r="H56" s="53">
        <v>4695.6549740399996</v>
      </c>
      <c r="I56" s="53">
        <v>4625.7222002500002</v>
      </c>
      <c r="J56" s="53">
        <v>4543.6673532000004</v>
      </c>
      <c r="K56" s="53">
        <v>4483.0406941199999</v>
      </c>
      <c r="L56" s="53">
        <v>4469.2945996099998</v>
      </c>
      <c r="M56" s="53">
        <v>4485.3560373599994</v>
      </c>
      <c r="N56" s="53">
        <v>4459.8615435600004</v>
      </c>
      <c r="O56" s="53">
        <v>4460.2430796799999</v>
      </c>
      <c r="P56" s="53">
        <v>4473.7371760599999</v>
      </c>
      <c r="Q56" s="53">
        <v>4478.2196095099998</v>
      </c>
      <c r="R56" s="53">
        <v>4479.1673238799995</v>
      </c>
      <c r="S56" s="53">
        <v>4473.5171586799997</v>
      </c>
      <c r="T56" s="53">
        <v>4465.2516420299999</v>
      </c>
      <c r="U56" s="53">
        <v>4455.1630575700001</v>
      </c>
      <c r="V56" s="53">
        <v>4444.9259123399997</v>
      </c>
      <c r="W56" s="53">
        <v>4452.68678275</v>
      </c>
      <c r="X56" s="53">
        <v>4548.0622729699999</v>
      </c>
      <c r="Y56" s="53">
        <v>4598.8014712499998</v>
      </c>
    </row>
    <row r="57" spans="1:25" s="54" customFormat="1" ht="15" x14ac:dyDescent="0.4">
      <c r="A57" s="52" t="s">
        <v>143</v>
      </c>
      <c r="B57" s="53">
        <v>4593.3406694099995</v>
      </c>
      <c r="C57" s="53">
        <v>4637.6197750600004</v>
      </c>
      <c r="D57" s="53">
        <v>4674.4453528699996</v>
      </c>
      <c r="E57" s="53">
        <v>4675.7582078799996</v>
      </c>
      <c r="F57" s="53">
        <v>4670.2260103199997</v>
      </c>
      <c r="G57" s="53">
        <v>4676.4162998600004</v>
      </c>
      <c r="H57" s="53">
        <v>4643.6528045899995</v>
      </c>
      <c r="I57" s="53">
        <v>4539.5604042100003</v>
      </c>
      <c r="J57" s="53">
        <v>4467.1768222999999</v>
      </c>
      <c r="K57" s="53">
        <v>4401.4678037399999</v>
      </c>
      <c r="L57" s="53">
        <v>4397.6684595200004</v>
      </c>
      <c r="M57" s="53">
        <v>4413.2105678600001</v>
      </c>
      <c r="N57" s="53">
        <v>4388.1223046100004</v>
      </c>
      <c r="O57" s="53">
        <v>4392.4245716999994</v>
      </c>
      <c r="P57" s="53">
        <v>4394.5251983199996</v>
      </c>
      <c r="Q57" s="53">
        <v>4394.13685842</v>
      </c>
      <c r="R57" s="53">
        <v>4395.5751943499999</v>
      </c>
      <c r="S57" s="53">
        <v>4396.0182153000005</v>
      </c>
      <c r="T57" s="53">
        <v>4371.5241374099996</v>
      </c>
      <c r="U57" s="53">
        <v>4347.4437526399997</v>
      </c>
      <c r="V57" s="53">
        <v>4340.0302923399995</v>
      </c>
      <c r="W57" s="53">
        <v>4352.9066892800001</v>
      </c>
      <c r="X57" s="53">
        <v>4440.06993332</v>
      </c>
      <c r="Y57" s="53">
        <v>4510.6774516799996</v>
      </c>
    </row>
    <row r="58" spans="1:25" s="54" customFormat="1" ht="15" x14ac:dyDescent="0.4">
      <c r="A58" s="52" t="s">
        <v>144</v>
      </c>
      <c r="B58" s="53">
        <v>4534.5704229900002</v>
      </c>
      <c r="C58" s="53">
        <v>4614.3523815099998</v>
      </c>
      <c r="D58" s="53">
        <v>4660.5887248099998</v>
      </c>
      <c r="E58" s="53">
        <v>4657.0816981400003</v>
      </c>
      <c r="F58" s="53">
        <v>4652.5044869800004</v>
      </c>
      <c r="G58" s="53">
        <v>4654.16790649</v>
      </c>
      <c r="H58" s="53">
        <v>4605.86567887</v>
      </c>
      <c r="I58" s="53">
        <v>4485.9824646899997</v>
      </c>
      <c r="J58" s="53">
        <v>4432.3308139800001</v>
      </c>
      <c r="K58" s="53">
        <v>4374.5343785000005</v>
      </c>
      <c r="L58" s="53">
        <v>4350.6078204300002</v>
      </c>
      <c r="M58" s="53">
        <v>4363.0973615599996</v>
      </c>
      <c r="N58" s="53">
        <v>4367.8424645499999</v>
      </c>
      <c r="O58" s="53">
        <v>4380.0587539899998</v>
      </c>
      <c r="P58" s="53">
        <v>4388.4587469300004</v>
      </c>
      <c r="Q58" s="53">
        <v>4387.8187496800001</v>
      </c>
      <c r="R58" s="53">
        <v>4380.0013651999998</v>
      </c>
      <c r="S58" s="53">
        <v>4350.2939252599999</v>
      </c>
      <c r="T58" s="53">
        <v>4328.3183203999997</v>
      </c>
      <c r="U58" s="53">
        <v>4335.20087306</v>
      </c>
      <c r="V58" s="53">
        <v>4319.3600971799997</v>
      </c>
      <c r="W58" s="53">
        <v>4330.0316600099995</v>
      </c>
      <c r="X58" s="53">
        <v>4429.1524055899999</v>
      </c>
      <c r="Y58" s="53">
        <v>4526.4522950700002</v>
      </c>
    </row>
    <row r="59" spans="1:25" s="54" customFormat="1" ht="15" x14ac:dyDescent="0.4">
      <c r="A59" s="52" t="s">
        <v>145</v>
      </c>
      <c r="B59" s="53">
        <v>4565.6522180600005</v>
      </c>
      <c r="C59" s="53">
        <v>4616.6647348699998</v>
      </c>
      <c r="D59" s="53">
        <v>4640.1844810000002</v>
      </c>
      <c r="E59" s="53">
        <v>4622.7115843000001</v>
      </c>
      <c r="F59" s="53">
        <v>4618.02827196</v>
      </c>
      <c r="G59" s="53">
        <v>4649.9508248700004</v>
      </c>
      <c r="H59" s="53">
        <v>4621.4459227099996</v>
      </c>
      <c r="I59" s="53">
        <v>4495.8775047700001</v>
      </c>
      <c r="J59" s="53">
        <v>4400.7616634799997</v>
      </c>
      <c r="K59" s="53">
        <v>4337.5603131200005</v>
      </c>
      <c r="L59" s="53">
        <v>4324.3988602600002</v>
      </c>
      <c r="M59" s="53">
        <v>4317.4397853099999</v>
      </c>
      <c r="N59" s="53">
        <v>4308.7418928500001</v>
      </c>
      <c r="O59" s="53">
        <v>4322.3535640700002</v>
      </c>
      <c r="P59" s="53">
        <v>4320.5899800799998</v>
      </c>
      <c r="Q59" s="53">
        <v>4348.6674452200004</v>
      </c>
      <c r="R59" s="53">
        <v>4328.9057627700004</v>
      </c>
      <c r="S59" s="53">
        <v>4336.4586789499999</v>
      </c>
      <c r="T59" s="53">
        <v>4309.4980708599996</v>
      </c>
      <c r="U59" s="53">
        <v>4307.5618151300005</v>
      </c>
      <c r="V59" s="53">
        <v>4312.2782363799997</v>
      </c>
      <c r="W59" s="53">
        <v>4334.4577537200003</v>
      </c>
      <c r="X59" s="53">
        <v>4395.7438362800003</v>
      </c>
      <c r="Y59" s="53">
        <v>4450.7386948399999</v>
      </c>
    </row>
    <row r="60" spans="1:25" s="54" customFormat="1" ht="15" x14ac:dyDescent="0.4">
      <c r="A60" s="52" t="s">
        <v>146</v>
      </c>
      <c r="B60" s="53">
        <v>4591.8472042599997</v>
      </c>
      <c r="C60" s="53">
        <v>4595.9382230600004</v>
      </c>
      <c r="D60" s="53">
        <v>4657.4498380999994</v>
      </c>
      <c r="E60" s="53">
        <v>4649.9142723000004</v>
      </c>
      <c r="F60" s="53">
        <v>4664.9226789200002</v>
      </c>
      <c r="G60" s="53">
        <v>4666.1206906799998</v>
      </c>
      <c r="H60" s="53">
        <v>4678.1616972699994</v>
      </c>
      <c r="I60" s="53">
        <v>4617.2603991899996</v>
      </c>
      <c r="J60" s="53">
        <v>4473.37643759</v>
      </c>
      <c r="K60" s="53">
        <v>4376.5189252500004</v>
      </c>
      <c r="L60" s="53">
        <v>4323.1807381199997</v>
      </c>
      <c r="M60" s="53">
        <v>4306.7935297000004</v>
      </c>
      <c r="N60" s="53">
        <v>4305.1050828200005</v>
      </c>
      <c r="O60" s="53">
        <v>4318.65118334</v>
      </c>
      <c r="P60" s="53">
        <v>4322.3728658999999</v>
      </c>
      <c r="Q60" s="53">
        <v>4321.5531921700003</v>
      </c>
      <c r="R60" s="53">
        <v>4333.7359970400003</v>
      </c>
      <c r="S60" s="53">
        <v>4332.5001957099994</v>
      </c>
      <c r="T60" s="53">
        <v>4310.1714302800001</v>
      </c>
      <c r="U60" s="53">
        <v>4304.6937906200001</v>
      </c>
      <c r="V60" s="53">
        <v>4317.5505895699998</v>
      </c>
      <c r="W60" s="53">
        <v>4336.07718381</v>
      </c>
      <c r="X60" s="53">
        <v>4396.3434851499997</v>
      </c>
      <c r="Y60" s="53">
        <v>4489.6365902300004</v>
      </c>
    </row>
    <row r="61" spans="1:25" s="54" customFormat="1" ht="15" x14ac:dyDescent="0.4">
      <c r="A61" s="52" t="s">
        <v>147</v>
      </c>
      <c r="B61" s="53">
        <v>4568.25965404</v>
      </c>
      <c r="C61" s="53">
        <v>4652.4575996000003</v>
      </c>
      <c r="D61" s="53">
        <v>4650.2948153699999</v>
      </c>
      <c r="E61" s="53">
        <v>4631.8598925200004</v>
      </c>
      <c r="F61" s="53">
        <v>4625.4642075499996</v>
      </c>
      <c r="G61" s="53">
        <v>4634.2989978200003</v>
      </c>
      <c r="H61" s="53">
        <v>4661.5308890799997</v>
      </c>
      <c r="I61" s="53">
        <v>4652.2543505499998</v>
      </c>
      <c r="J61" s="53">
        <v>4524.31987329</v>
      </c>
      <c r="K61" s="53">
        <v>4419.76149902</v>
      </c>
      <c r="L61" s="53">
        <v>4375.0953329100003</v>
      </c>
      <c r="M61" s="53">
        <v>4363.7810859800002</v>
      </c>
      <c r="N61" s="53">
        <v>4370.38965904</v>
      </c>
      <c r="O61" s="53">
        <v>4389.3149846199994</v>
      </c>
      <c r="P61" s="53">
        <v>4384.1452691699997</v>
      </c>
      <c r="Q61" s="53">
        <v>4397.4778167000004</v>
      </c>
      <c r="R61" s="53">
        <v>4402.3825505599998</v>
      </c>
      <c r="S61" s="53">
        <v>4388.1742672999999</v>
      </c>
      <c r="T61" s="53">
        <v>4349.5530363400003</v>
      </c>
      <c r="U61" s="53">
        <v>4343.9814028000001</v>
      </c>
      <c r="V61" s="53">
        <v>4315.4169791000004</v>
      </c>
      <c r="W61" s="53">
        <v>4324.7199218300002</v>
      </c>
      <c r="X61" s="53">
        <v>4408.7891051200004</v>
      </c>
      <c r="Y61" s="53">
        <v>4428.5025823300002</v>
      </c>
    </row>
    <row r="62" spans="1:25" s="54" customFormat="1" ht="15" x14ac:dyDescent="0.4">
      <c r="A62" s="52" t="s">
        <v>148</v>
      </c>
      <c r="B62" s="53">
        <v>4569.2111462900002</v>
      </c>
      <c r="C62" s="53">
        <v>4702.3044768899999</v>
      </c>
      <c r="D62" s="53">
        <v>4728.4112096500003</v>
      </c>
      <c r="E62" s="53">
        <v>4731.2985598200003</v>
      </c>
      <c r="F62" s="53">
        <v>4721.1596397599997</v>
      </c>
      <c r="G62" s="53">
        <v>4743.3919014700004</v>
      </c>
      <c r="H62" s="53">
        <v>4716.5919249999997</v>
      </c>
      <c r="I62" s="53">
        <v>4596.2625956000002</v>
      </c>
      <c r="J62" s="53">
        <v>4540.2673879699996</v>
      </c>
      <c r="K62" s="53">
        <v>4467.5021893800003</v>
      </c>
      <c r="L62" s="53">
        <v>4445.2971585499999</v>
      </c>
      <c r="M62" s="53">
        <v>4465.3174801900004</v>
      </c>
      <c r="N62" s="53">
        <v>4464.6497741399999</v>
      </c>
      <c r="O62" s="53">
        <v>4474.6722358799998</v>
      </c>
      <c r="P62" s="53">
        <v>4474.9385383299996</v>
      </c>
      <c r="Q62" s="53">
        <v>4485.7564682000002</v>
      </c>
      <c r="R62" s="53">
        <v>4487.9763847200002</v>
      </c>
      <c r="S62" s="53">
        <v>4461.2420647099998</v>
      </c>
      <c r="T62" s="53">
        <v>4437.0616715100005</v>
      </c>
      <c r="U62" s="53">
        <v>4412.0244460399999</v>
      </c>
      <c r="V62" s="53">
        <v>4402.4537770200004</v>
      </c>
      <c r="W62" s="53">
        <v>4440.2447839599999</v>
      </c>
      <c r="X62" s="53">
        <v>4512.9336812000001</v>
      </c>
      <c r="Y62" s="53">
        <v>4594.7528385799997</v>
      </c>
    </row>
    <row r="63" spans="1:25" s="54" customFormat="1" ht="15" x14ac:dyDescent="0.4">
      <c r="A63" s="52" t="s">
        <v>149</v>
      </c>
      <c r="B63" s="53">
        <v>4539.5771415500003</v>
      </c>
      <c r="C63" s="53">
        <v>4611.3257719499998</v>
      </c>
      <c r="D63" s="53">
        <v>4665.61114094</v>
      </c>
      <c r="E63" s="53">
        <v>4684.8147948200003</v>
      </c>
      <c r="F63" s="53">
        <v>4670.18478082</v>
      </c>
      <c r="G63" s="53">
        <v>4647.5979386500003</v>
      </c>
      <c r="H63" s="53">
        <v>4582.6756629800002</v>
      </c>
      <c r="I63" s="53">
        <v>4445.0546244500001</v>
      </c>
      <c r="J63" s="53">
        <v>4365.6949680799999</v>
      </c>
      <c r="K63" s="53">
        <v>4302.6293100900002</v>
      </c>
      <c r="L63" s="53">
        <v>4344.7804315699996</v>
      </c>
      <c r="M63" s="53">
        <v>4423.1077536900002</v>
      </c>
      <c r="N63" s="53">
        <v>4430.9908327399999</v>
      </c>
      <c r="O63" s="53">
        <v>4412.8811546799998</v>
      </c>
      <c r="P63" s="53">
        <v>4391.4062645800004</v>
      </c>
      <c r="Q63" s="53">
        <v>4415.8051841899996</v>
      </c>
      <c r="R63" s="53">
        <v>4450.3074448500001</v>
      </c>
      <c r="S63" s="53">
        <v>4435.9973518299994</v>
      </c>
      <c r="T63" s="53">
        <v>4439.4410362799999</v>
      </c>
      <c r="U63" s="53">
        <v>4416.4229698199997</v>
      </c>
      <c r="V63" s="53">
        <v>4426.1424732899995</v>
      </c>
      <c r="W63" s="53">
        <v>4437.7745407599996</v>
      </c>
      <c r="X63" s="53">
        <v>4528.1186915399994</v>
      </c>
      <c r="Y63" s="53">
        <v>4567.0489075300002</v>
      </c>
    </row>
    <row r="64" spans="1:25" s="54" customFormat="1" ht="15" x14ac:dyDescent="0.4">
      <c r="A64" s="52" t="s">
        <v>150</v>
      </c>
      <c r="B64" s="53">
        <v>4655.5937945300002</v>
      </c>
      <c r="C64" s="53">
        <v>4649.1584498399998</v>
      </c>
      <c r="D64" s="53">
        <v>4602.6737910100001</v>
      </c>
      <c r="E64" s="53">
        <v>4585.6595809499995</v>
      </c>
      <c r="F64" s="53">
        <v>4584.0923761800004</v>
      </c>
      <c r="G64" s="53">
        <v>4615.0999838799999</v>
      </c>
      <c r="H64" s="53">
        <v>4695.8253148000003</v>
      </c>
      <c r="I64" s="53">
        <v>4556.4344935400004</v>
      </c>
      <c r="J64" s="53">
        <v>4472.9464034900002</v>
      </c>
      <c r="K64" s="53">
        <v>4418.7649965399996</v>
      </c>
      <c r="L64" s="53">
        <v>4292.2726212999996</v>
      </c>
      <c r="M64" s="53">
        <v>4304.8590902799997</v>
      </c>
      <c r="N64" s="53">
        <v>4290.89434437</v>
      </c>
      <c r="O64" s="53">
        <v>4302.643701</v>
      </c>
      <c r="P64" s="53">
        <v>4360.6407664999997</v>
      </c>
      <c r="Q64" s="53">
        <v>4372.7365934999998</v>
      </c>
      <c r="R64" s="53">
        <v>4400.3649071600003</v>
      </c>
      <c r="S64" s="53">
        <v>4358.3945263999994</v>
      </c>
      <c r="T64" s="53">
        <v>4331.0097931700002</v>
      </c>
      <c r="U64" s="53">
        <v>4304.6427469800001</v>
      </c>
      <c r="V64" s="53">
        <v>4363.5389251699999</v>
      </c>
      <c r="W64" s="53">
        <v>4378.1241451900005</v>
      </c>
      <c r="X64" s="53">
        <v>4462.1189031100002</v>
      </c>
      <c r="Y64" s="53">
        <v>4539.28953301</v>
      </c>
    </row>
    <row r="65" spans="1:25" s="54" customFormat="1" ht="15" x14ac:dyDescent="0.4">
      <c r="A65" s="52" t="s">
        <v>151</v>
      </c>
      <c r="B65" s="53">
        <v>4647.8853717299999</v>
      </c>
      <c r="C65" s="53">
        <v>4648.8120815499997</v>
      </c>
      <c r="D65" s="53">
        <v>4619.9632171599997</v>
      </c>
      <c r="E65" s="53">
        <v>4616.1990534899996</v>
      </c>
      <c r="F65" s="53">
        <v>4610.7807877400001</v>
      </c>
      <c r="G65" s="53">
        <v>4630.1473441799999</v>
      </c>
      <c r="H65" s="53">
        <v>4631.1388344099996</v>
      </c>
      <c r="I65" s="53">
        <v>4498.6862682499996</v>
      </c>
      <c r="J65" s="53">
        <v>4381.7205215599997</v>
      </c>
      <c r="K65" s="53">
        <v>4347.3141968399996</v>
      </c>
      <c r="L65" s="53">
        <v>4311.71903019</v>
      </c>
      <c r="M65" s="53">
        <v>4345.5962660300002</v>
      </c>
      <c r="N65" s="53">
        <v>4345.0285169999997</v>
      </c>
      <c r="O65" s="53">
        <v>4362.3175786100001</v>
      </c>
      <c r="P65" s="53">
        <v>4378.0235659700002</v>
      </c>
      <c r="Q65" s="53">
        <v>4358.3656594799995</v>
      </c>
      <c r="R65" s="53">
        <v>4366.5282772099999</v>
      </c>
      <c r="S65" s="53">
        <v>4390.8974364000005</v>
      </c>
      <c r="T65" s="53">
        <v>4392.7977037199998</v>
      </c>
      <c r="U65" s="53">
        <v>4383.5789509899996</v>
      </c>
      <c r="V65" s="53">
        <v>4379.5105207899996</v>
      </c>
      <c r="W65" s="53">
        <v>4384.7771469099998</v>
      </c>
      <c r="X65" s="53">
        <v>4457.9713797599998</v>
      </c>
      <c r="Y65" s="53">
        <v>4537.3141348499994</v>
      </c>
    </row>
    <row r="66" spans="1:25" s="54" customFormat="1" ht="15" x14ac:dyDescent="0.4">
      <c r="A66" s="52" t="s">
        <v>152</v>
      </c>
      <c r="B66" s="53">
        <v>4630.1753205200002</v>
      </c>
      <c r="C66" s="53">
        <v>4659.5610897699999</v>
      </c>
      <c r="D66" s="53">
        <v>4630.3252008399995</v>
      </c>
      <c r="E66" s="53">
        <v>4606.6549803400003</v>
      </c>
      <c r="F66" s="53">
        <v>4601.8316578399999</v>
      </c>
      <c r="G66" s="53">
        <v>4642.0938365000002</v>
      </c>
      <c r="H66" s="53">
        <v>4707.6632734599998</v>
      </c>
      <c r="I66" s="53">
        <v>4638.9828115199998</v>
      </c>
      <c r="J66" s="53">
        <v>4541.50352114</v>
      </c>
      <c r="K66" s="53">
        <v>4488.0269030600002</v>
      </c>
      <c r="L66" s="53">
        <v>4449.89832948</v>
      </c>
      <c r="M66" s="53">
        <v>4417.7045751900005</v>
      </c>
      <c r="N66" s="53">
        <v>4398.3006318500002</v>
      </c>
      <c r="O66" s="53">
        <v>4365.6147096099994</v>
      </c>
      <c r="P66" s="53">
        <v>4362.0678851299999</v>
      </c>
      <c r="Q66" s="53">
        <v>4380.3479331399994</v>
      </c>
      <c r="R66" s="53">
        <v>4385.9342300199996</v>
      </c>
      <c r="S66" s="53">
        <v>4358.3022115399999</v>
      </c>
      <c r="T66" s="53">
        <v>4356.7151281999995</v>
      </c>
      <c r="U66" s="53">
        <v>4337.3519240699998</v>
      </c>
      <c r="V66" s="53">
        <v>4353.56371064</v>
      </c>
      <c r="W66" s="53">
        <v>4346.78973821</v>
      </c>
      <c r="X66" s="53">
        <v>4377.0447365800001</v>
      </c>
      <c r="Y66" s="53">
        <v>4464.8289391199996</v>
      </c>
    </row>
    <row r="67" spans="1:25" s="54" customFormat="1" ht="15" x14ac:dyDescent="0.4">
      <c r="A67" s="52" t="s">
        <v>153</v>
      </c>
      <c r="B67" s="53">
        <v>4533.3273729100001</v>
      </c>
      <c r="C67" s="53">
        <v>4649.9085362999995</v>
      </c>
      <c r="D67" s="53">
        <v>4731.9085159699998</v>
      </c>
      <c r="E67" s="53">
        <v>4791.4277903599996</v>
      </c>
      <c r="F67" s="53">
        <v>4802.3183720099996</v>
      </c>
      <c r="G67" s="53">
        <v>4781.2397821599998</v>
      </c>
      <c r="H67" s="53">
        <v>4704.4880697500002</v>
      </c>
      <c r="I67" s="53">
        <v>4627.5284954500003</v>
      </c>
      <c r="J67" s="53">
        <v>4512.5568619300002</v>
      </c>
      <c r="K67" s="53">
        <v>4419.6282943799997</v>
      </c>
      <c r="L67" s="53">
        <v>4366.5997581600004</v>
      </c>
      <c r="M67" s="53">
        <v>4371.6631240200004</v>
      </c>
      <c r="N67" s="53">
        <v>4379.2953147899998</v>
      </c>
      <c r="O67" s="53">
        <v>4400.1993643900005</v>
      </c>
      <c r="P67" s="53">
        <v>4424.0200474100002</v>
      </c>
      <c r="Q67" s="53">
        <v>4429.6193403099996</v>
      </c>
      <c r="R67" s="53">
        <v>4426.0067992100003</v>
      </c>
      <c r="S67" s="53">
        <v>4390.4412776700001</v>
      </c>
      <c r="T67" s="53">
        <v>4367.8799300299997</v>
      </c>
      <c r="U67" s="53">
        <v>4363.0297612899994</v>
      </c>
      <c r="V67" s="53">
        <v>4429.13486655</v>
      </c>
      <c r="W67" s="53">
        <v>4450.3902610900004</v>
      </c>
      <c r="X67" s="53">
        <v>4524.2999062399995</v>
      </c>
      <c r="Y67" s="53">
        <v>4613.6146982800001</v>
      </c>
    </row>
    <row r="68" spans="1:25" s="54" customFormat="1" ht="15" x14ac:dyDescent="0.4">
      <c r="A68" s="52" t="s">
        <v>154</v>
      </c>
      <c r="B68" s="53">
        <v>4587.9799429100003</v>
      </c>
      <c r="C68" s="53">
        <v>4675.7274257299996</v>
      </c>
      <c r="D68" s="53">
        <v>4735.9079018100001</v>
      </c>
      <c r="E68" s="53">
        <v>4739.5351568400001</v>
      </c>
      <c r="F68" s="53">
        <v>4742.23534604</v>
      </c>
      <c r="G68" s="53">
        <v>4722.70539551</v>
      </c>
      <c r="H68" s="53">
        <v>4683.5156031999995</v>
      </c>
      <c r="I68" s="53">
        <v>4624.7626045099996</v>
      </c>
      <c r="J68" s="53">
        <v>4500.9814777600004</v>
      </c>
      <c r="K68" s="53">
        <v>4408.5012728800002</v>
      </c>
      <c r="L68" s="53">
        <v>4340.3501020100002</v>
      </c>
      <c r="M68" s="53">
        <v>4373.1329879799996</v>
      </c>
      <c r="N68" s="53">
        <v>4383.3270551699998</v>
      </c>
      <c r="O68" s="53">
        <v>4411.8760748599998</v>
      </c>
      <c r="P68" s="53">
        <v>4424.1722618399999</v>
      </c>
      <c r="Q68" s="53">
        <v>4442.53563261</v>
      </c>
      <c r="R68" s="53">
        <v>4463.0607709799997</v>
      </c>
      <c r="S68" s="53">
        <v>4430.3603790899997</v>
      </c>
      <c r="T68" s="53">
        <v>4380.0341208299997</v>
      </c>
      <c r="U68" s="53">
        <v>4344.5862752900002</v>
      </c>
      <c r="V68" s="53">
        <v>4333.5198923299995</v>
      </c>
      <c r="W68" s="53">
        <v>4341.6461701999997</v>
      </c>
      <c r="X68" s="53">
        <v>4426.6839994000002</v>
      </c>
      <c r="Y68" s="53">
        <v>4527.2202825200002</v>
      </c>
    </row>
    <row r="69" spans="1:25" s="54" customFormat="1" ht="15" x14ac:dyDescent="0.4">
      <c r="A69" s="52" t="s">
        <v>155</v>
      </c>
      <c r="B69" s="53">
        <v>4657.0993634300003</v>
      </c>
      <c r="C69" s="53">
        <v>4753.8690063800004</v>
      </c>
      <c r="D69" s="53">
        <v>4741.1473869700003</v>
      </c>
      <c r="E69" s="53">
        <v>4736.1715175299996</v>
      </c>
      <c r="F69" s="53">
        <v>4736.21415505</v>
      </c>
      <c r="G69" s="53">
        <v>4750.8617923100001</v>
      </c>
      <c r="H69" s="53">
        <v>4625.7690113999997</v>
      </c>
      <c r="I69" s="53">
        <v>4545.8311627900002</v>
      </c>
      <c r="J69" s="53">
        <v>4514.5751328400002</v>
      </c>
      <c r="K69" s="53">
        <v>4469.2665944299997</v>
      </c>
      <c r="L69" s="53">
        <v>4458.3139496499998</v>
      </c>
      <c r="M69" s="53">
        <v>4479.4933946299998</v>
      </c>
      <c r="N69" s="53">
        <v>4472.4475588900004</v>
      </c>
      <c r="O69" s="53">
        <v>4471.8397996599997</v>
      </c>
      <c r="P69" s="53">
        <v>4487.3211029599997</v>
      </c>
      <c r="Q69" s="53">
        <v>4513.6449326900001</v>
      </c>
      <c r="R69" s="53">
        <v>4542.97069087</v>
      </c>
      <c r="S69" s="53">
        <v>4536.5428966199997</v>
      </c>
      <c r="T69" s="53">
        <v>4478.3268777800004</v>
      </c>
      <c r="U69" s="53">
        <v>4450.84875371</v>
      </c>
      <c r="V69" s="53">
        <v>4449.9343369799999</v>
      </c>
      <c r="W69" s="53">
        <v>4482.3275906099998</v>
      </c>
      <c r="X69" s="53">
        <v>4506.0204687400001</v>
      </c>
      <c r="Y69" s="53">
        <v>4545.9665003</v>
      </c>
    </row>
    <row r="70" spans="1:25" s="54" customFormat="1" ht="15" x14ac:dyDescent="0.4">
      <c r="A70" s="52" t="s">
        <v>156</v>
      </c>
      <c r="B70" s="53">
        <v>4646.52498156</v>
      </c>
      <c r="C70" s="53">
        <v>4677.9129355699997</v>
      </c>
      <c r="D70" s="53">
        <v>4727.2789247399996</v>
      </c>
      <c r="E70" s="53">
        <v>4757.9124820799998</v>
      </c>
      <c r="F70" s="53">
        <v>4745.91889111</v>
      </c>
      <c r="G70" s="53">
        <v>4719.6316825200001</v>
      </c>
      <c r="H70" s="53">
        <v>4641.05389302</v>
      </c>
      <c r="I70" s="53">
        <v>4501.9706502600002</v>
      </c>
      <c r="J70" s="53">
        <v>4445.39454656</v>
      </c>
      <c r="K70" s="53">
        <v>4416.0676956899997</v>
      </c>
      <c r="L70" s="53">
        <v>4452.6343144000002</v>
      </c>
      <c r="M70" s="53">
        <v>4471.3144573299996</v>
      </c>
      <c r="N70" s="53">
        <v>4491.0640619300002</v>
      </c>
      <c r="O70" s="53">
        <v>4484.2739955199995</v>
      </c>
      <c r="P70" s="53">
        <v>4483.3569855300002</v>
      </c>
      <c r="Q70" s="53">
        <v>4513.9838356800001</v>
      </c>
      <c r="R70" s="53">
        <v>4504.5346393999998</v>
      </c>
      <c r="S70" s="53">
        <v>4463.925741</v>
      </c>
      <c r="T70" s="53">
        <v>4426.6585565799996</v>
      </c>
      <c r="U70" s="53">
        <v>4407.7006508300001</v>
      </c>
      <c r="V70" s="53">
        <v>4397.3249074599998</v>
      </c>
      <c r="W70" s="53">
        <v>4387.3308048399995</v>
      </c>
      <c r="X70" s="53">
        <v>4437.3772617699997</v>
      </c>
      <c r="Y70" s="53">
        <v>4497.78521963</v>
      </c>
    </row>
    <row r="71" spans="1:25" s="54" customFormat="1" ht="15" x14ac:dyDescent="0.4">
      <c r="A71" s="52" t="s">
        <v>157</v>
      </c>
      <c r="B71" s="53">
        <v>4545.2061067899995</v>
      </c>
      <c r="C71" s="53">
        <v>4601.1357224200001</v>
      </c>
      <c r="D71" s="53">
        <v>4698.1466577000001</v>
      </c>
      <c r="E71" s="53">
        <v>4724.75501721</v>
      </c>
      <c r="F71" s="53">
        <v>4719.84274671</v>
      </c>
      <c r="G71" s="53">
        <v>4672.9932651399995</v>
      </c>
      <c r="H71" s="53">
        <v>4609.8663026800004</v>
      </c>
      <c r="I71" s="53">
        <v>4501.3846725399999</v>
      </c>
      <c r="J71" s="53">
        <v>4483.1493772599997</v>
      </c>
      <c r="K71" s="53">
        <v>4443.9734412799999</v>
      </c>
      <c r="L71" s="53">
        <v>4434.1988541199999</v>
      </c>
      <c r="M71" s="53">
        <v>4454.32048992</v>
      </c>
      <c r="N71" s="53">
        <v>4472.6319227000004</v>
      </c>
      <c r="O71" s="53">
        <v>4487.12301002</v>
      </c>
      <c r="P71" s="53">
        <v>4495.36961118</v>
      </c>
      <c r="Q71" s="53">
        <v>4505.06176177</v>
      </c>
      <c r="R71" s="53">
        <v>4507.6420582999999</v>
      </c>
      <c r="S71" s="53">
        <v>4483.0887665299997</v>
      </c>
      <c r="T71" s="53">
        <v>4430.2150579999998</v>
      </c>
      <c r="U71" s="53">
        <v>4371.8058072399999</v>
      </c>
      <c r="V71" s="53">
        <v>4360.8636152399995</v>
      </c>
      <c r="W71" s="53">
        <v>4384.33989733</v>
      </c>
      <c r="X71" s="53">
        <v>4443.89137957</v>
      </c>
      <c r="Y71" s="53">
        <v>4521.56254567</v>
      </c>
    </row>
    <row r="72" spans="1:25" s="54" customFormat="1" ht="15" x14ac:dyDescent="0.4">
      <c r="A72" s="52" t="s">
        <v>158</v>
      </c>
      <c r="B72" s="53">
        <v>4630.8337993699997</v>
      </c>
      <c r="C72" s="53">
        <v>4699.8266165499999</v>
      </c>
      <c r="D72" s="53">
        <v>4737.0383393900001</v>
      </c>
      <c r="E72" s="53">
        <v>4746.9600265299996</v>
      </c>
      <c r="F72" s="53">
        <v>4743.7930730500002</v>
      </c>
      <c r="G72" s="53">
        <v>4715.6889938499999</v>
      </c>
      <c r="H72" s="53">
        <v>4655.1155437199996</v>
      </c>
      <c r="I72" s="53">
        <v>4553.3126207099995</v>
      </c>
      <c r="J72" s="53">
        <v>4516.7750454500001</v>
      </c>
      <c r="K72" s="53">
        <v>4471.4235777699996</v>
      </c>
      <c r="L72" s="53">
        <v>4475.5777255100002</v>
      </c>
      <c r="M72" s="53">
        <v>4505.3878711400002</v>
      </c>
      <c r="N72" s="53">
        <v>4534.1187581699996</v>
      </c>
      <c r="O72" s="53">
        <v>4547.5296702100004</v>
      </c>
      <c r="P72" s="53">
        <v>4564.7644007399995</v>
      </c>
      <c r="Q72" s="53">
        <v>4587.4520973199997</v>
      </c>
      <c r="R72" s="53">
        <v>4570.5976690099997</v>
      </c>
      <c r="S72" s="53">
        <v>4529.8625014600002</v>
      </c>
      <c r="T72" s="53">
        <v>4498.5555261499994</v>
      </c>
      <c r="U72" s="53">
        <v>4401.4957924800001</v>
      </c>
      <c r="V72" s="53">
        <v>4406.3475785000001</v>
      </c>
      <c r="W72" s="53">
        <v>4427.1983032899998</v>
      </c>
      <c r="X72" s="53">
        <v>4518.4127359300001</v>
      </c>
      <c r="Y72" s="53">
        <v>4635.4938050299997</v>
      </c>
    </row>
    <row r="73" spans="1:25" s="54" customFormat="1" ht="15" x14ac:dyDescent="0.4">
      <c r="A73" s="52" t="s">
        <v>159</v>
      </c>
      <c r="B73" s="53">
        <v>4537.7603032200004</v>
      </c>
      <c r="C73" s="53">
        <v>4474.2793034300003</v>
      </c>
      <c r="D73" s="53">
        <v>4453.84562921</v>
      </c>
      <c r="E73" s="53">
        <v>4467.8108848699994</v>
      </c>
      <c r="F73" s="53">
        <v>4470.0906783199998</v>
      </c>
      <c r="G73" s="53">
        <v>4459.0985325599995</v>
      </c>
      <c r="H73" s="53">
        <v>4367.9396619700001</v>
      </c>
      <c r="I73" s="53">
        <v>4410.4954218299999</v>
      </c>
      <c r="J73" s="53">
        <v>4430.3241237900002</v>
      </c>
      <c r="K73" s="53">
        <v>4396.15392161</v>
      </c>
      <c r="L73" s="53">
        <v>4402.2744664700003</v>
      </c>
      <c r="M73" s="53">
        <v>4402.4480908200003</v>
      </c>
      <c r="N73" s="53">
        <v>4431.1958768300001</v>
      </c>
      <c r="O73" s="53">
        <v>4442.5236353299997</v>
      </c>
      <c r="P73" s="53">
        <v>4440.8073591699995</v>
      </c>
      <c r="Q73" s="53">
        <v>4441.2004239300004</v>
      </c>
      <c r="R73" s="53">
        <v>4436.4768215799995</v>
      </c>
      <c r="S73" s="53">
        <v>4424.6207948000001</v>
      </c>
      <c r="T73" s="53">
        <v>4279.5710472199999</v>
      </c>
      <c r="U73" s="53">
        <v>4395.1950607999997</v>
      </c>
      <c r="V73" s="53">
        <v>4342.3656116399998</v>
      </c>
      <c r="W73" s="53">
        <v>4400.8047060199997</v>
      </c>
      <c r="X73" s="53">
        <v>4412.5141447599999</v>
      </c>
      <c r="Y73" s="53">
        <v>4446.5036216199996</v>
      </c>
    </row>
    <row r="74" spans="1:25" s="54" customFormat="1" ht="15" x14ac:dyDescent="0.4">
      <c r="A74" s="52" t="s">
        <v>160</v>
      </c>
      <c r="B74" s="53">
        <v>4534.0778267000005</v>
      </c>
      <c r="C74" s="53">
        <v>4602.7421382499997</v>
      </c>
      <c r="D74" s="53">
        <v>4653.6683887500003</v>
      </c>
      <c r="E74" s="53">
        <v>4666.7763646499998</v>
      </c>
      <c r="F74" s="53">
        <v>4666.2094234199994</v>
      </c>
      <c r="G74" s="53">
        <v>4640.5546968799999</v>
      </c>
      <c r="H74" s="53">
        <v>4620.6621653100001</v>
      </c>
      <c r="I74" s="53">
        <v>4561.93835777</v>
      </c>
      <c r="J74" s="53">
        <v>4490.6299030499995</v>
      </c>
      <c r="K74" s="53">
        <v>4424.6596048299998</v>
      </c>
      <c r="L74" s="53">
        <v>4414.6658330999999</v>
      </c>
      <c r="M74" s="53">
        <v>4431.5292647400001</v>
      </c>
      <c r="N74" s="53">
        <v>4437.8276381599999</v>
      </c>
      <c r="O74" s="53">
        <v>4480.1777023599998</v>
      </c>
      <c r="P74" s="53">
        <v>4504.5153602</v>
      </c>
      <c r="Q74" s="53">
        <v>4507.5214200499995</v>
      </c>
      <c r="R74" s="53">
        <v>4516.1437796199998</v>
      </c>
      <c r="S74" s="53">
        <v>4495.0432045999996</v>
      </c>
      <c r="T74" s="53">
        <v>4419.1901253400001</v>
      </c>
      <c r="U74" s="53">
        <v>4360.4661585800004</v>
      </c>
      <c r="V74" s="53">
        <v>4335.0808499899995</v>
      </c>
      <c r="W74" s="53">
        <v>4350.2669539600001</v>
      </c>
      <c r="X74" s="53">
        <v>4417.1713476699997</v>
      </c>
      <c r="Y74" s="53">
        <v>4489.8444978299995</v>
      </c>
    </row>
    <row r="75" spans="1:25" s="54" customFormat="1" ht="15" x14ac:dyDescent="0.4">
      <c r="A75" s="52" t="s">
        <v>161</v>
      </c>
      <c r="B75" s="53">
        <v>4533.8187316799995</v>
      </c>
      <c r="C75" s="53">
        <v>4595.8289406799995</v>
      </c>
      <c r="D75" s="53">
        <v>4667.2404243700003</v>
      </c>
      <c r="E75" s="53">
        <v>4680.8044716200002</v>
      </c>
      <c r="F75" s="53">
        <v>4672.3954660700001</v>
      </c>
      <c r="G75" s="53">
        <v>4660.1991017299997</v>
      </c>
      <c r="H75" s="53">
        <v>4658.5358458000001</v>
      </c>
      <c r="I75" s="53">
        <v>4621.2159146599997</v>
      </c>
      <c r="J75" s="53">
        <v>4511.9745411000004</v>
      </c>
      <c r="K75" s="53">
        <v>4421.9757142399994</v>
      </c>
      <c r="L75" s="53">
        <v>4406.2253600200002</v>
      </c>
      <c r="M75" s="53">
        <v>4414.5917232499996</v>
      </c>
      <c r="N75" s="53">
        <v>4428.2493029300003</v>
      </c>
      <c r="O75" s="53">
        <v>4440.5594304999995</v>
      </c>
      <c r="P75" s="53">
        <v>4455.8166405499996</v>
      </c>
      <c r="Q75" s="53">
        <v>4481.4609524799998</v>
      </c>
      <c r="R75" s="53">
        <v>4477.5656905599999</v>
      </c>
      <c r="S75" s="53">
        <v>4453.6310043699996</v>
      </c>
      <c r="T75" s="53">
        <v>4412.0663463500005</v>
      </c>
      <c r="U75" s="53">
        <v>4351.3618127299997</v>
      </c>
      <c r="V75" s="53">
        <v>4343.2163779599996</v>
      </c>
      <c r="W75" s="53">
        <v>4370.7377607099997</v>
      </c>
      <c r="X75" s="53">
        <v>4422.1524400500002</v>
      </c>
      <c r="Y75" s="53">
        <v>4520.3613361500002</v>
      </c>
    </row>
    <row r="76" spans="1:25" s="54" customFormat="1" ht="15" x14ac:dyDescent="0.4">
      <c r="A76" s="52" t="s">
        <v>162</v>
      </c>
      <c r="B76" s="53">
        <v>4511.7842572899999</v>
      </c>
      <c r="C76" s="53">
        <v>4600.2914423399998</v>
      </c>
      <c r="D76" s="53">
        <v>4658.6613011999998</v>
      </c>
      <c r="E76" s="53">
        <v>4666.4187193799999</v>
      </c>
      <c r="F76" s="53">
        <v>4682.6077811799996</v>
      </c>
      <c r="G76" s="53">
        <v>4650.5421225700002</v>
      </c>
      <c r="H76" s="53">
        <v>4613.4155920800004</v>
      </c>
      <c r="I76" s="53">
        <v>4534.6567493800003</v>
      </c>
      <c r="J76" s="53">
        <v>4474.8168960100002</v>
      </c>
      <c r="K76" s="53">
        <v>4408.0511183199997</v>
      </c>
      <c r="L76" s="53">
        <v>4378.1706047400003</v>
      </c>
      <c r="M76" s="53">
        <v>4398.5147688699999</v>
      </c>
      <c r="N76" s="53">
        <v>4424.0164958599998</v>
      </c>
      <c r="O76" s="53">
        <v>4432.3355994699996</v>
      </c>
      <c r="P76" s="53">
        <v>4447.2535116300005</v>
      </c>
      <c r="Q76" s="53">
        <v>4464.4748763799998</v>
      </c>
      <c r="R76" s="53">
        <v>4465.4243979799994</v>
      </c>
      <c r="S76" s="53">
        <v>4453.2683079999997</v>
      </c>
      <c r="T76" s="53">
        <v>4404.1723649599999</v>
      </c>
      <c r="U76" s="53">
        <v>4354.0120712099997</v>
      </c>
      <c r="V76" s="53">
        <v>4353.8045699899994</v>
      </c>
      <c r="W76" s="53">
        <v>4378.5957745699998</v>
      </c>
      <c r="X76" s="53">
        <v>4450.9698645500002</v>
      </c>
      <c r="Y76" s="53">
        <v>4447.4354969799997</v>
      </c>
    </row>
    <row r="77" spans="1:25" s="23" customFormat="1" x14ac:dyDescent="0.2"/>
    <row r="78" spans="1:25" s="23" customFormat="1" ht="15.75" customHeight="1" x14ac:dyDescent="0.2">
      <c r="A78" s="151" t="s">
        <v>69</v>
      </c>
      <c r="B78" s="202" t="s">
        <v>96</v>
      </c>
      <c r="C78" s="168"/>
      <c r="D78" s="168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9"/>
    </row>
    <row r="79" spans="1:25" s="23" customFormat="1" ht="10.5" x14ac:dyDescent="0.2">
      <c r="A79" s="152"/>
      <c r="B79" s="88" t="s">
        <v>71</v>
      </c>
      <c r="C79" s="89" t="s">
        <v>72</v>
      </c>
      <c r="D79" s="90" t="s">
        <v>73</v>
      </c>
      <c r="E79" s="89" t="s">
        <v>74</v>
      </c>
      <c r="F79" s="89" t="s">
        <v>75</v>
      </c>
      <c r="G79" s="89" t="s">
        <v>76</v>
      </c>
      <c r="H79" s="89" t="s">
        <v>77</v>
      </c>
      <c r="I79" s="89" t="s">
        <v>78</v>
      </c>
      <c r="J79" s="89" t="s">
        <v>79</v>
      </c>
      <c r="K79" s="88" t="s">
        <v>80</v>
      </c>
      <c r="L79" s="89" t="s">
        <v>81</v>
      </c>
      <c r="M79" s="91" t="s">
        <v>82</v>
      </c>
      <c r="N79" s="88" t="s">
        <v>83</v>
      </c>
      <c r="O79" s="89" t="s">
        <v>84</v>
      </c>
      <c r="P79" s="91" t="s">
        <v>85</v>
      </c>
      <c r="Q79" s="90" t="s">
        <v>86</v>
      </c>
      <c r="R79" s="89" t="s">
        <v>87</v>
      </c>
      <c r="S79" s="90" t="s">
        <v>88</v>
      </c>
      <c r="T79" s="89" t="s">
        <v>89</v>
      </c>
      <c r="U79" s="90" t="s">
        <v>90</v>
      </c>
      <c r="V79" s="89" t="s">
        <v>91</v>
      </c>
      <c r="W79" s="90" t="s">
        <v>92</v>
      </c>
      <c r="X79" s="89" t="s">
        <v>93</v>
      </c>
      <c r="Y79" s="89" t="s">
        <v>94</v>
      </c>
    </row>
    <row r="80" spans="1:25" s="23" customFormat="1" ht="16.5" customHeight="1" x14ac:dyDescent="0.2">
      <c r="A80" s="50" t="s">
        <v>133</v>
      </c>
      <c r="B80" s="51">
        <v>5532.87476986</v>
      </c>
      <c r="C80" s="51">
        <v>5586.8449976499996</v>
      </c>
      <c r="D80" s="51">
        <v>5656.4038115900003</v>
      </c>
      <c r="E80" s="51">
        <v>5658.56386277</v>
      </c>
      <c r="F80" s="51">
        <v>5653.9959343399996</v>
      </c>
      <c r="G80" s="51">
        <v>5629.8256274599999</v>
      </c>
      <c r="H80" s="51">
        <v>5638.3978362099997</v>
      </c>
      <c r="I80" s="51">
        <v>5582.3021629699997</v>
      </c>
      <c r="J80" s="51">
        <v>5469.1527490999997</v>
      </c>
      <c r="K80" s="51">
        <v>5367.3295560400002</v>
      </c>
      <c r="L80" s="51">
        <v>5303.6942522199997</v>
      </c>
      <c r="M80" s="51">
        <v>5275.2377927899997</v>
      </c>
      <c r="N80" s="51">
        <v>5282.7880420000001</v>
      </c>
      <c r="O80" s="51">
        <v>5287.2888359099998</v>
      </c>
      <c r="P80" s="51">
        <v>5285.0439483199998</v>
      </c>
      <c r="Q80" s="51">
        <v>5300.2897944300003</v>
      </c>
      <c r="R80" s="51">
        <v>5296.7063723399997</v>
      </c>
      <c r="S80" s="51">
        <v>5280.3136099099993</v>
      </c>
      <c r="T80" s="51">
        <v>5259.1853984299996</v>
      </c>
      <c r="U80" s="51">
        <v>5255.2358401199999</v>
      </c>
      <c r="V80" s="51">
        <v>5244.1886846300004</v>
      </c>
      <c r="W80" s="51">
        <v>5253.6314726399996</v>
      </c>
      <c r="X80" s="51">
        <v>5317.5129575599994</v>
      </c>
      <c r="Y80" s="51">
        <v>5424.8073894199997</v>
      </c>
    </row>
    <row r="81" spans="1:25" s="54" customFormat="1" ht="15" x14ac:dyDescent="0.4">
      <c r="A81" s="52" t="s">
        <v>134</v>
      </c>
      <c r="B81" s="53">
        <v>5482.4453886900001</v>
      </c>
      <c r="C81" s="53">
        <v>5556.9302780500002</v>
      </c>
      <c r="D81" s="53">
        <v>5598.2666364300003</v>
      </c>
      <c r="E81" s="53">
        <v>5602.6445196999994</v>
      </c>
      <c r="F81" s="53">
        <v>5621.7369090599996</v>
      </c>
      <c r="G81" s="53">
        <v>5584.3157451500001</v>
      </c>
      <c r="H81" s="53">
        <v>5561.83861789</v>
      </c>
      <c r="I81" s="53">
        <v>5469.7473287499997</v>
      </c>
      <c r="J81" s="53">
        <v>5328.8994034299994</v>
      </c>
      <c r="K81" s="53">
        <v>5248.7382560999995</v>
      </c>
      <c r="L81" s="53">
        <v>5224.3910237399996</v>
      </c>
      <c r="M81" s="53">
        <v>5228.6903689299997</v>
      </c>
      <c r="N81" s="53">
        <v>5233.7073186799998</v>
      </c>
      <c r="O81" s="53">
        <v>5233.8925851399999</v>
      </c>
      <c r="P81" s="53">
        <v>5224.9340221299999</v>
      </c>
      <c r="Q81" s="53">
        <v>5225.8987550499996</v>
      </c>
      <c r="R81" s="53">
        <v>5228.0131929399995</v>
      </c>
      <c r="S81" s="53">
        <v>5223.1435614299999</v>
      </c>
      <c r="T81" s="53">
        <v>5209.4433068600001</v>
      </c>
      <c r="U81" s="53">
        <v>5208.4791427099999</v>
      </c>
      <c r="V81" s="53">
        <v>5189.59626871</v>
      </c>
      <c r="W81" s="53">
        <v>5208.0381970199996</v>
      </c>
      <c r="X81" s="53">
        <v>5281.9669640800003</v>
      </c>
      <c r="Y81" s="53">
        <v>5355.0045570000002</v>
      </c>
    </row>
    <row r="82" spans="1:25" s="54" customFormat="1" ht="15" x14ac:dyDescent="0.4">
      <c r="A82" s="52" t="s">
        <v>135</v>
      </c>
      <c r="B82" s="53">
        <v>5455.7325017599996</v>
      </c>
      <c r="C82" s="53">
        <v>5540.90874489</v>
      </c>
      <c r="D82" s="53">
        <v>5621.0306206099995</v>
      </c>
      <c r="E82" s="53">
        <v>5662.15719859</v>
      </c>
      <c r="F82" s="53">
        <v>5669.6440782299996</v>
      </c>
      <c r="G82" s="53">
        <v>5684.0515011400003</v>
      </c>
      <c r="H82" s="53">
        <v>5678.8139124099998</v>
      </c>
      <c r="I82" s="53">
        <v>5603.4182341999995</v>
      </c>
      <c r="J82" s="53">
        <v>5506.4758497099992</v>
      </c>
      <c r="K82" s="53">
        <v>5437.8180593500001</v>
      </c>
      <c r="L82" s="53">
        <v>5405.0015993199995</v>
      </c>
      <c r="M82" s="53">
        <v>5389.7605233899994</v>
      </c>
      <c r="N82" s="53">
        <v>5365.6081777399995</v>
      </c>
      <c r="O82" s="53">
        <v>5345.8977212999998</v>
      </c>
      <c r="P82" s="53">
        <v>5345.6823431299999</v>
      </c>
      <c r="Q82" s="53">
        <v>5347.3649552099996</v>
      </c>
      <c r="R82" s="53">
        <v>5362.0895878599995</v>
      </c>
      <c r="S82" s="53">
        <v>5353.5819426999997</v>
      </c>
      <c r="T82" s="53">
        <v>5347.9039852899996</v>
      </c>
      <c r="U82" s="53">
        <v>5362.17047963</v>
      </c>
      <c r="V82" s="53">
        <v>5371.1443996099997</v>
      </c>
      <c r="W82" s="53">
        <v>5377.6685978299993</v>
      </c>
      <c r="X82" s="53">
        <v>5463.20094935</v>
      </c>
      <c r="Y82" s="53">
        <v>5555.6922955699993</v>
      </c>
    </row>
    <row r="83" spans="1:25" s="54" customFormat="1" ht="15" x14ac:dyDescent="0.4">
      <c r="A83" s="52" t="s">
        <v>136</v>
      </c>
      <c r="B83" s="53">
        <v>5477.3450689499996</v>
      </c>
      <c r="C83" s="53">
        <v>5619.3006171300003</v>
      </c>
      <c r="D83" s="53">
        <v>5639.9744583299998</v>
      </c>
      <c r="E83" s="53">
        <v>5621.0857690299999</v>
      </c>
      <c r="F83" s="53">
        <v>5616.57381515</v>
      </c>
      <c r="G83" s="53">
        <v>5634.4473518799996</v>
      </c>
      <c r="H83" s="53">
        <v>5659.02688253</v>
      </c>
      <c r="I83" s="53">
        <v>5533.7512309699996</v>
      </c>
      <c r="J83" s="53">
        <v>5414.2708611799999</v>
      </c>
      <c r="K83" s="53">
        <v>5337.6370871999998</v>
      </c>
      <c r="L83" s="53">
        <v>5350.8825352999993</v>
      </c>
      <c r="M83" s="53">
        <v>5359.49286209</v>
      </c>
      <c r="N83" s="53">
        <v>5351.1183231300001</v>
      </c>
      <c r="O83" s="53">
        <v>5326.4923916600001</v>
      </c>
      <c r="P83" s="53">
        <v>5333.7857124799993</v>
      </c>
      <c r="Q83" s="53">
        <v>5332.8822938599997</v>
      </c>
      <c r="R83" s="53">
        <v>5344.0115612399995</v>
      </c>
      <c r="S83" s="53">
        <v>5315.7401843899997</v>
      </c>
      <c r="T83" s="53">
        <v>5308.2697319899999</v>
      </c>
      <c r="U83" s="53">
        <v>5318.1890925499993</v>
      </c>
      <c r="V83" s="53">
        <v>5313.1047600499996</v>
      </c>
      <c r="W83" s="53">
        <v>5306.1691164799995</v>
      </c>
      <c r="X83" s="53">
        <v>5389.3227340799995</v>
      </c>
      <c r="Y83" s="53">
        <v>5476.09533242</v>
      </c>
    </row>
    <row r="84" spans="1:25" s="54" customFormat="1" ht="15" x14ac:dyDescent="0.4">
      <c r="A84" s="52" t="s">
        <v>137</v>
      </c>
      <c r="B84" s="53">
        <v>5517.7166200699994</v>
      </c>
      <c r="C84" s="53">
        <v>5511.3558508699998</v>
      </c>
      <c r="D84" s="53">
        <v>5537.4379283099997</v>
      </c>
      <c r="E84" s="53">
        <v>5526.7677150999998</v>
      </c>
      <c r="F84" s="53">
        <v>5527.1904534899995</v>
      </c>
      <c r="G84" s="53">
        <v>5539.0406709399995</v>
      </c>
      <c r="H84" s="53">
        <v>5425.8849762600003</v>
      </c>
      <c r="I84" s="53">
        <v>5457.5254164500002</v>
      </c>
      <c r="J84" s="53">
        <v>5291.3514431599997</v>
      </c>
      <c r="K84" s="53">
        <v>5337.3203447099995</v>
      </c>
      <c r="L84" s="53">
        <v>5336.74309094</v>
      </c>
      <c r="M84" s="53">
        <v>5367.1506599699997</v>
      </c>
      <c r="N84" s="53">
        <v>5364.4715823099996</v>
      </c>
      <c r="O84" s="53">
        <v>5364.89837997</v>
      </c>
      <c r="P84" s="53">
        <v>5363.4330112299995</v>
      </c>
      <c r="Q84" s="53">
        <v>5367.9220326899995</v>
      </c>
      <c r="R84" s="53">
        <v>5376.8180878699995</v>
      </c>
      <c r="S84" s="53">
        <v>5363.4967828999997</v>
      </c>
      <c r="T84" s="53">
        <v>5353.3344922399992</v>
      </c>
      <c r="U84" s="53">
        <v>5326.7490476000003</v>
      </c>
      <c r="V84" s="53">
        <v>5330.87393109</v>
      </c>
      <c r="W84" s="53">
        <v>5338.8115426599998</v>
      </c>
      <c r="X84" s="53">
        <v>5412.5660961899994</v>
      </c>
      <c r="Y84" s="53">
        <v>5511.8162047400001</v>
      </c>
    </row>
    <row r="85" spans="1:25" s="54" customFormat="1" ht="15" x14ac:dyDescent="0.4">
      <c r="A85" s="52" t="s">
        <v>138</v>
      </c>
      <c r="B85" s="53">
        <v>5537.5160321799995</v>
      </c>
      <c r="C85" s="53">
        <v>5587.2773630699994</v>
      </c>
      <c r="D85" s="53">
        <v>5676.22882708</v>
      </c>
      <c r="E85" s="53">
        <v>5670.8880295599993</v>
      </c>
      <c r="F85" s="53">
        <v>5668.7241918099999</v>
      </c>
      <c r="G85" s="53">
        <v>5661.1121254299997</v>
      </c>
      <c r="H85" s="53">
        <v>5611.8127555599995</v>
      </c>
      <c r="I85" s="53">
        <v>5509.1697140399992</v>
      </c>
      <c r="J85" s="53">
        <v>5409.6033482399998</v>
      </c>
      <c r="K85" s="53">
        <v>5357.7247279900002</v>
      </c>
      <c r="L85" s="53">
        <v>5348.0733870399999</v>
      </c>
      <c r="M85" s="53">
        <v>5321.3188999100003</v>
      </c>
      <c r="N85" s="53">
        <v>5301.67278988</v>
      </c>
      <c r="O85" s="53">
        <v>5318.9976806100003</v>
      </c>
      <c r="P85" s="53">
        <v>5325.6210750099999</v>
      </c>
      <c r="Q85" s="53">
        <v>5331.7753842799993</v>
      </c>
      <c r="R85" s="53">
        <v>5325.86527071</v>
      </c>
      <c r="S85" s="53">
        <v>5316.6535482500003</v>
      </c>
      <c r="T85" s="53">
        <v>5312.7237418799996</v>
      </c>
      <c r="U85" s="53">
        <v>5287.9201516399999</v>
      </c>
      <c r="V85" s="53">
        <v>5294.8320668399992</v>
      </c>
      <c r="W85" s="53">
        <v>5306.8329996599996</v>
      </c>
      <c r="X85" s="53">
        <v>5379.0611152499996</v>
      </c>
      <c r="Y85" s="53">
        <v>5485.5726101399996</v>
      </c>
    </row>
    <row r="86" spans="1:25" s="54" customFormat="1" ht="15" x14ac:dyDescent="0.4">
      <c r="A86" s="52" t="s">
        <v>139</v>
      </c>
      <c r="B86" s="53">
        <v>5538.79607218</v>
      </c>
      <c r="C86" s="53">
        <v>5509.5712780799995</v>
      </c>
      <c r="D86" s="53">
        <v>5521.3716331099995</v>
      </c>
      <c r="E86" s="53">
        <v>5551.9999347899993</v>
      </c>
      <c r="F86" s="53">
        <v>5553.4999399799999</v>
      </c>
      <c r="G86" s="53">
        <v>5531.25426625</v>
      </c>
      <c r="H86" s="53">
        <v>5527.74929178</v>
      </c>
      <c r="I86" s="53">
        <v>5446.6428110199995</v>
      </c>
      <c r="J86" s="53">
        <v>5475.1339602299995</v>
      </c>
      <c r="K86" s="53">
        <v>5370.42044351</v>
      </c>
      <c r="L86" s="53">
        <v>5307.5710793099997</v>
      </c>
      <c r="M86" s="53">
        <v>5297.1162005599999</v>
      </c>
      <c r="N86" s="53">
        <v>5299.8685776100001</v>
      </c>
      <c r="O86" s="53">
        <v>5303.41707064</v>
      </c>
      <c r="P86" s="53">
        <v>5308.7001115699995</v>
      </c>
      <c r="Q86" s="53">
        <v>5322.1302514399995</v>
      </c>
      <c r="R86" s="53">
        <v>5318.5645707099993</v>
      </c>
      <c r="S86" s="53">
        <v>5321.16781421</v>
      </c>
      <c r="T86" s="53">
        <v>5314.5345041700002</v>
      </c>
      <c r="U86" s="53">
        <v>5307.1070881300002</v>
      </c>
      <c r="V86" s="53">
        <v>5299.8765408700001</v>
      </c>
      <c r="W86" s="53">
        <v>5306.3214953199995</v>
      </c>
      <c r="X86" s="53">
        <v>5366.8194664900002</v>
      </c>
      <c r="Y86" s="53">
        <v>5457.9403995899993</v>
      </c>
    </row>
    <row r="87" spans="1:25" s="54" customFormat="1" ht="15" x14ac:dyDescent="0.4">
      <c r="A87" s="52" t="s">
        <v>140</v>
      </c>
      <c r="B87" s="53">
        <v>5469.9098866900003</v>
      </c>
      <c r="C87" s="53">
        <v>5544.6745954099997</v>
      </c>
      <c r="D87" s="53">
        <v>5653.2853989799996</v>
      </c>
      <c r="E87" s="53">
        <v>5723.9747307799998</v>
      </c>
      <c r="F87" s="53">
        <v>5730.52067446</v>
      </c>
      <c r="G87" s="53">
        <v>5725.1889384599999</v>
      </c>
      <c r="H87" s="53">
        <v>5716.3461232299996</v>
      </c>
      <c r="I87" s="53">
        <v>5455.1552590000001</v>
      </c>
      <c r="J87" s="53">
        <v>5449.6988360599998</v>
      </c>
      <c r="K87" s="53">
        <v>5360.5152868599998</v>
      </c>
      <c r="L87" s="53">
        <v>5390.2506117299999</v>
      </c>
      <c r="M87" s="53">
        <v>5371.41071861</v>
      </c>
      <c r="N87" s="53">
        <v>5373.4424517799998</v>
      </c>
      <c r="O87" s="53">
        <v>5378.5791789599998</v>
      </c>
      <c r="P87" s="53">
        <v>5374.4484819899999</v>
      </c>
      <c r="Q87" s="53">
        <v>5385.2187334800001</v>
      </c>
      <c r="R87" s="53">
        <v>5394.2235682299997</v>
      </c>
      <c r="S87" s="53">
        <v>5370.2076719300003</v>
      </c>
      <c r="T87" s="53">
        <v>5361.8337868500003</v>
      </c>
      <c r="U87" s="53">
        <v>5358.6988978999998</v>
      </c>
      <c r="V87" s="53">
        <v>5326.1460726599998</v>
      </c>
      <c r="W87" s="53">
        <v>5328.5971739399993</v>
      </c>
      <c r="X87" s="53">
        <v>5376.8691077399999</v>
      </c>
      <c r="Y87" s="53">
        <v>5497.2168060999993</v>
      </c>
    </row>
    <row r="88" spans="1:25" s="54" customFormat="1" ht="15" x14ac:dyDescent="0.4">
      <c r="A88" s="52" t="s">
        <v>141</v>
      </c>
      <c r="B88" s="53">
        <v>5625.8640709199999</v>
      </c>
      <c r="C88" s="53">
        <v>5710.2659137600003</v>
      </c>
      <c r="D88" s="53">
        <v>5703.4528917199996</v>
      </c>
      <c r="E88" s="53">
        <v>5701.1125306599997</v>
      </c>
      <c r="F88" s="53">
        <v>5695.5670989999999</v>
      </c>
      <c r="G88" s="53">
        <v>5711.4790522000003</v>
      </c>
      <c r="H88" s="53">
        <v>5675.1662606499995</v>
      </c>
      <c r="I88" s="53">
        <v>5553.1498745099998</v>
      </c>
      <c r="J88" s="53">
        <v>5460.7993107000002</v>
      </c>
      <c r="K88" s="53">
        <v>5402.1350625100004</v>
      </c>
      <c r="L88" s="53">
        <v>5360.5696152199998</v>
      </c>
      <c r="M88" s="53">
        <v>5358.07814607</v>
      </c>
      <c r="N88" s="53">
        <v>5347.8610233999998</v>
      </c>
      <c r="O88" s="53">
        <v>5341.2204220900003</v>
      </c>
      <c r="P88" s="53">
        <v>5340.9183652900001</v>
      </c>
      <c r="Q88" s="53">
        <v>5339.1407492299995</v>
      </c>
      <c r="R88" s="53">
        <v>5346.2721248899998</v>
      </c>
      <c r="S88" s="53">
        <v>5330.0408337399995</v>
      </c>
      <c r="T88" s="53">
        <v>5316.97188293</v>
      </c>
      <c r="U88" s="53">
        <v>5343.1350251200001</v>
      </c>
      <c r="V88" s="53">
        <v>5350.3233906699998</v>
      </c>
      <c r="W88" s="53">
        <v>5382.1331351199997</v>
      </c>
      <c r="X88" s="53">
        <v>5451.7844354999997</v>
      </c>
      <c r="Y88" s="53">
        <v>5510.21697434</v>
      </c>
    </row>
    <row r="89" spans="1:25" s="54" customFormat="1" ht="15" x14ac:dyDescent="0.4">
      <c r="A89" s="52" t="s">
        <v>142</v>
      </c>
      <c r="B89" s="53">
        <v>5580.3922711899995</v>
      </c>
      <c r="C89" s="53">
        <v>5618.9453422999995</v>
      </c>
      <c r="D89" s="53">
        <v>5685.9759979699993</v>
      </c>
      <c r="E89" s="53">
        <v>5735.2130282399994</v>
      </c>
      <c r="F89" s="53">
        <v>5732.7474254099998</v>
      </c>
      <c r="G89" s="53">
        <v>5694.3430659200003</v>
      </c>
      <c r="H89" s="53">
        <v>5632.0849740399999</v>
      </c>
      <c r="I89" s="53">
        <v>5562.1522002499996</v>
      </c>
      <c r="J89" s="53">
        <v>5480.0973531999998</v>
      </c>
      <c r="K89" s="53">
        <v>5419.4706941200002</v>
      </c>
      <c r="L89" s="53">
        <v>5405.72459961</v>
      </c>
      <c r="M89" s="53">
        <v>5421.7860373599997</v>
      </c>
      <c r="N89" s="53">
        <v>5396.2915435599998</v>
      </c>
      <c r="O89" s="53">
        <v>5396.6730796800002</v>
      </c>
      <c r="P89" s="53">
        <v>5410.1671760600002</v>
      </c>
      <c r="Q89" s="53">
        <v>5414.6496095100001</v>
      </c>
      <c r="R89" s="53">
        <v>5415.5973238799997</v>
      </c>
      <c r="S89" s="53">
        <v>5409.94715868</v>
      </c>
      <c r="T89" s="53">
        <v>5401.6816420300001</v>
      </c>
      <c r="U89" s="53">
        <v>5391.5930575699995</v>
      </c>
      <c r="V89" s="53">
        <v>5381.35591234</v>
      </c>
      <c r="W89" s="53">
        <v>5389.1167827499994</v>
      </c>
      <c r="X89" s="53">
        <v>5484.4922729699992</v>
      </c>
      <c r="Y89" s="53">
        <v>5535.2314712499992</v>
      </c>
    </row>
    <row r="90" spans="1:25" s="54" customFormat="1" ht="15" x14ac:dyDescent="0.4">
      <c r="A90" s="52" t="s">
        <v>143</v>
      </c>
      <c r="B90" s="53">
        <v>5529.7706694099998</v>
      </c>
      <c r="C90" s="53">
        <v>5574.0497750599998</v>
      </c>
      <c r="D90" s="53">
        <v>5610.8753528699999</v>
      </c>
      <c r="E90" s="53">
        <v>5612.1882078799999</v>
      </c>
      <c r="F90" s="53">
        <v>5606.65601032</v>
      </c>
      <c r="G90" s="53">
        <v>5612.8462998599998</v>
      </c>
      <c r="H90" s="53">
        <v>5580.0828045899998</v>
      </c>
      <c r="I90" s="53">
        <v>5475.9904042099997</v>
      </c>
      <c r="J90" s="53">
        <v>5403.6068223000002</v>
      </c>
      <c r="K90" s="53">
        <v>5337.8978037399993</v>
      </c>
      <c r="L90" s="53">
        <v>5334.0984595199998</v>
      </c>
      <c r="M90" s="53">
        <v>5349.6405678599995</v>
      </c>
      <c r="N90" s="53">
        <v>5324.5523046099997</v>
      </c>
      <c r="O90" s="53">
        <v>5328.8545716999997</v>
      </c>
      <c r="P90" s="53">
        <v>5330.9551983199999</v>
      </c>
      <c r="Q90" s="53">
        <v>5330.5668584199993</v>
      </c>
      <c r="R90" s="53">
        <v>5332.0051943500002</v>
      </c>
      <c r="S90" s="53">
        <v>5332.4482152999999</v>
      </c>
      <c r="T90" s="53">
        <v>5307.9541374099999</v>
      </c>
      <c r="U90" s="53">
        <v>5283.87375264</v>
      </c>
      <c r="V90" s="53">
        <v>5276.4602923399998</v>
      </c>
      <c r="W90" s="53">
        <v>5289.3366892799995</v>
      </c>
      <c r="X90" s="53">
        <v>5376.4999333199994</v>
      </c>
      <c r="Y90" s="53">
        <v>5447.1074516799999</v>
      </c>
    </row>
    <row r="91" spans="1:25" s="54" customFormat="1" ht="15" x14ac:dyDescent="0.4">
      <c r="A91" s="52" t="s">
        <v>144</v>
      </c>
      <c r="B91" s="53">
        <v>5471.0004229899996</v>
      </c>
      <c r="C91" s="53">
        <v>5550.7823815100001</v>
      </c>
      <c r="D91" s="53">
        <v>5597.0187248100001</v>
      </c>
      <c r="E91" s="53">
        <v>5593.5116981399997</v>
      </c>
      <c r="F91" s="53">
        <v>5588.9344869799997</v>
      </c>
      <c r="G91" s="53">
        <v>5590.5979064900002</v>
      </c>
      <c r="H91" s="53">
        <v>5542.2956788699994</v>
      </c>
      <c r="I91" s="53">
        <v>5422.41246469</v>
      </c>
      <c r="J91" s="53">
        <v>5368.7608139799995</v>
      </c>
      <c r="K91" s="53">
        <v>5310.9643784999998</v>
      </c>
      <c r="L91" s="53">
        <v>5287.0378204299996</v>
      </c>
      <c r="M91" s="53">
        <v>5299.5273615599999</v>
      </c>
      <c r="N91" s="53">
        <v>5304.2724645500002</v>
      </c>
      <c r="O91" s="53">
        <v>5316.4887539900001</v>
      </c>
      <c r="P91" s="53">
        <v>5324.8887469299998</v>
      </c>
      <c r="Q91" s="53">
        <v>5324.2487496799995</v>
      </c>
      <c r="R91" s="53">
        <v>5316.4313652000001</v>
      </c>
      <c r="S91" s="53">
        <v>5286.7239252599993</v>
      </c>
      <c r="T91" s="53">
        <v>5264.7483204</v>
      </c>
      <c r="U91" s="53">
        <v>5271.6308730599994</v>
      </c>
      <c r="V91" s="53">
        <v>5255.79009718</v>
      </c>
      <c r="W91" s="53">
        <v>5266.4616600099998</v>
      </c>
      <c r="X91" s="53">
        <v>5365.5824055899993</v>
      </c>
      <c r="Y91" s="53">
        <v>5462.8822950699996</v>
      </c>
    </row>
    <row r="92" spans="1:25" s="54" customFormat="1" ht="15" x14ac:dyDescent="0.4">
      <c r="A92" s="52" t="s">
        <v>145</v>
      </c>
      <c r="B92" s="53">
        <v>5502.0822180599998</v>
      </c>
      <c r="C92" s="53">
        <v>5553.0947348699992</v>
      </c>
      <c r="D92" s="53">
        <v>5576.6144809999996</v>
      </c>
      <c r="E92" s="53">
        <v>5559.1415842999995</v>
      </c>
      <c r="F92" s="53">
        <v>5554.4582719600003</v>
      </c>
      <c r="G92" s="53">
        <v>5586.3808248699997</v>
      </c>
      <c r="H92" s="53">
        <v>5557.8759227099999</v>
      </c>
      <c r="I92" s="53">
        <v>5432.3075047699995</v>
      </c>
      <c r="J92" s="53">
        <v>5337.19166348</v>
      </c>
      <c r="K92" s="53">
        <v>5273.9903131199999</v>
      </c>
      <c r="L92" s="53">
        <v>5260.8288602599996</v>
      </c>
      <c r="M92" s="53">
        <v>5253.8697853100002</v>
      </c>
      <c r="N92" s="53">
        <v>5245.1718928499995</v>
      </c>
      <c r="O92" s="53">
        <v>5258.7835640699996</v>
      </c>
      <c r="P92" s="53">
        <v>5257.0199800800001</v>
      </c>
      <c r="Q92" s="53">
        <v>5285.0974452199998</v>
      </c>
      <c r="R92" s="53">
        <v>5265.3357627699997</v>
      </c>
      <c r="S92" s="53">
        <v>5272.8886789499993</v>
      </c>
      <c r="T92" s="53">
        <v>5245.9280708599999</v>
      </c>
      <c r="U92" s="53">
        <v>5243.9918151299998</v>
      </c>
      <c r="V92" s="53">
        <v>5248.70823638</v>
      </c>
      <c r="W92" s="53">
        <v>5270.8877537199996</v>
      </c>
      <c r="X92" s="53">
        <v>5332.1738362799997</v>
      </c>
      <c r="Y92" s="53">
        <v>5387.1686948400002</v>
      </c>
    </row>
    <row r="93" spans="1:25" s="54" customFormat="1" ht="15" x14ac:dyDescent="0.4">
      <c r="A93" s="52" t="s">
        <v>146</v>
      </c>
      <c r="B93" s="53">
        <v>5528.27720426</v>
      </c>
      <c r="C93" s="53">
        <v>5532.3682230599998</v>
      </c>
      <c r="D93" s="53">
        <v>5593.8798380999997</v>
      </c>
      <c r="E93" s="53">
        <v>5586.3442722999998</v>
      </c>
      <c r="F93" s="53">
        <v>5601.3526789199996</v>
      </c>
      <c r="G93" s="53">
        <v>5602.5506906800001</v>
      </c>
      <c r="H93" s="53">
        <v>5614.5916972699997</v>
      </c>
      <c r="I93" s="53">
        <v>5553.6903991899999</v>
      </c>
      <c r="J93" s="53">
        <v>5409.8064375899994</v>
      </c>
      <c r="K93" s="53">
        <v>5312.9489252499998</v>
      </c>
      <c r="L93" s="53">
        <v>5259.61073812</v>
      </c>
      <c r="M93" s="53">
        <v>5243.2235296999997</v>
      </c>
      <c r="N93" s="53">
        <v>5241.5350828199998</v>
      </c>
      <c r="O93" s="53">
        <v>5255.0811833400003</v>
      </c>
      <c r="P93" s="53">
        <v>5258.8028658999992</v>
      </c>
      <c r="Q93" s="53">
        <v>5257.9831921699997</v>
      </c>
      <c r="R93" s="53">
        <v>5270.1659970399996</v>
      </c>
      <c r="S93" s="53">
        <v>5268.9301957099997</v>
      </c>
      <c r="T93" s="53">
        <v>5246.6014302799995</v>
      </c>
      <c r="U93" s="53">
        <v>5241.1237906199995</v>
      </c>
      <c r="V93" s="53">
        <v>5253.9805895700001</v>
      </c>
      <c r="W93" s="53">
        <v>5272.5071838099993</v>
      </c>
      <c r="X93" s="53">
        <v>5332.7734851499999</v>
      </c>
      <c r="Y93" s="53">
        <v>5426.0665902299997</v>
      </c>
    </row>
    <row r="94" spans="1:25" s="54" customFormat="1" ht="15" x14ac:dyDescent="0.4">
      <c r="A94" s="52" t="s">
        <v>147</v>
      </c>
      <c r="B94" s="53">
        <v>5504.6896540399994</v>
      </c>
      <c r="C94" s="53">
        <v>5588.8875995999997</v>
      </c>
      <c r="D94" s="53">
        <v>5586.7248153700002</v>
      </c>
      <c r="E94" s="53">
        <v>5568.2898925199997</v>
      </c>
      <c r="F94" s="53">
        <v>5561.8942075499999</v>
      </c>
      <c r="G94" s="53">
        <v>5570.7289978199997</v>
      </c>
      <c r="H94" s="53">
        <v>5597.96088908</v>
      </c>
      <c r="I94" s="53">
        <v>5588.6843505500001</v>
      </c>
      <c r="J94" s="53">
        <v>5460.7498732900003</v>
      </c>
      <c r="K94" s="53">
        <v>5356.1914990200003</v>
      </c>
      <c r="L94" s="53">
        <v>5311.5253329099996</v>
      </c>
      <c r="M94" s="53">
        <v>5300.2110859799996</v>
      </c>
      <c r="N94" s="53">
        <v>5306.8196590400003</v>
      </c>
      <c r="O94" s="53">
        <v>5325.7449846199997</v>
      </c>
      <c r="P94" s="53">
        <v>5320.57526917</v>
      </c>
      <c r="Q94" s="53">
        <v>5333.9078166999998</v>
      </c>
      <c r="R94" s="53">
        <v>5338.8125505600001</v>
      </c>
      <c r="S94" s="53">
        <v>5324.6042672999993</v>
      </c>
      <c r="T94" s="53">
        <v>5285.9830363399997</v>
      </c>
      <c r="U94" s="53">
        <v>5280.4114027999995</v>
      </c>
      <c r="V94" s="53">
        <v>5251.8469790999998</v>
      </c>
      <c r="W94" s="53">
        <v>5261.1499218299996</v>
      </c>
      <c r="X94" s="53">
        <v>5345.2191051199998</v>
      </c>
      <c r="Y94" s="53">
        <v>5364.9325823299996</v>
      </c>
    </row>
    <row r="95" spans="1:25" s="54" customFormat="1" ht="15" x14ac:dyDescent="0.4">
      <c r="A95" s="52" t="s">
        <v>148</v>
      </c>
      <c r="B95" s="53">
        <v>5505.6411462899996</v>
      </c>
      <c r="C95" s="53">
        <v>5638.7344768900002</v>
      </c>
      <c r="D95" s="53">
        <v>5664.8412096499997</v>
      </c>
      <c r="E95" s="53">
        <v>5667.7285598199996</v>
      </c>
      <c r="F95" s="53">
        <v>5657.58963976</v>
      </c>
      <c r="G95" s="53">
        <v>5679.8219014699998</v>
      </c>
      <c r="H95" s="53">
        <v>5653.021925</v>
      </c>
      <c r="I95" s="53">
        <v>5532.6925955999995</v>
      </c>
      <c r="J95" s="53">
        <v>5476.6973879699999</v>
      </c>
      <c r="K95" s="53">
        <v>5403.9321893799997</v>
      </c>
      <c r="L95" s="53">
        <v>5381.7271585500002</v>
      </c>
      <c r="M95" s="53">
        <v>5401.7474801899998</v>
      </c>
      <c r="N95" s="53">
        <v>5401.0797741400002</v>
      </c>
      <c r="O95" s="53">
        <v>5411.1022358800001</v>
      </c>
      <c r="P95" s="53">
        <v>5411.3685383299999</v>
      </c>
      <c r="Q95" s="53">
        <v>5422.1864681999996</v>
      </c>
      <c r="R95" s="53">
        <v>5424.4063847199996</v>
      </c>
      <c r="S95" s="53">
        <v>5397.6720647100001</v>
      </c>
      <c r="T95" s="53">
        <v>5373.4916715099998</v>
      </c>
      <c r="U95" s="53">
        <v>5348.4544460399993</v>
      </c>
      <c r="V95" s="53">
        <v>5338.8837770199998</v>
      </c>
      <c r="W95" s="53">
        <v>5376.6747839599993</v>
      </c>
      <c r="X95" s="53">
        <v>5449.3636811999995</v>
      </c>
      <c r="Y95" s="53">
        <v>5531.18283858</v>
      </c>
    </row>
    <row r="96" spans="1:25" s="54" customFormat="1" ht="15" x14ac:dyDescent="0.4">
      <c r="A96" s="52" t="s">
        <v>149</v>
      </c>
      <c r="B96" s="53">
        <v>5476.0071415499997</v>
      </c>
      <c r="C96" s="53">
        <v>5547.7557719500001</v>
      </c>
      <c r="D96" s="53">
        <v>5602.0411409400003</v>
      </c>
      <c r="E96" s="53">
        <v>5621.2447948199997</v>
      </c>
      <c r="F96" s="53">
        <v>5606.6147808200003</v>
      </c>
      <c r="G96" s="53">
        <v>5584.0279386499997</v>
      </c>
      <c r="H96" s="53">
        <v>5519.1056629799996</v>
      </c>
      <c r="I96" s="53">
        <v>5381.4846244499995</v>
      </c>
      <c r="J96" s="53">
        <v>5302.1249680799992</v>
      </c>
      <c r="K96" s="53">
        <v>5239.0593100899996</v>
      </c>
      <c r="L96" s="53">
        <v>5281.2104315699999</v>
      </c>
      <c r="M96" s="53">
        <v>5359.5377536899996</v>
      </c>
      <c r="N96" s="53">
        <v>5367.4208327399992</v>
      </c>
      <c r="O96" s="53">
        <v>5349.3111546800001</v>
      </c>
      <c r="P96" s="53">
        <v>5327.8362645799998</v>
      </c>
      <c r="Q96" s="53">
        <v>5352.2351841899999</v>
      </c>
      <c r="R96" s="53">
        <v>5386.7374448499995</v>
      </c>
      <c r="S96" s="53">
        <v>5372.4273518299997</v>
      </c>
      <c r="T96" s="53">
        <v>5375.8710362799993</v>
      </c>
      <c r="U96" s="53">
        <v>5352.85296982</v>
      </c>
      <c r="V96" s="53">
        <v>5362.5724732899998</v>
      </c>
      <c r="W96" s="53">
        <v>5374.2045407599999</v>
      </c>
      <c r="X96" s="53">
        <v>5464.5486915399997</v>
      </c>
      <c r="Y96" s="53">
        <v>5503.4789075299996</v>
      </c>
    </row>
    <row r="97" spans="1:25" s="54" customFormat="1" ht="15" x14ac:dyDescent="0.4">
      <c r="A97" s="52" t="s">
        <v>150</v>
      </c>
      <c r="B97" s="53">
        <v>5592.0237945299996</v>
      </c>
      <c r="C97" s="53">
        <v>5585.5884498400001</v>
      </c>
      <c r="D97" s="53">
        <v>5539.1037910100004</v>
      </c>
      <c r="E97" s="53">
        <v>5522.0895809499998</v>
      </c>
      <c r="F97" s="53">
        <v>5520.5223761799998</v>
      </c>
      <c r="G97" s="53">
        <v>5551.5299838800001</v>
      </c>
      <c r="H97" s="53">
        <v>5632.2553147999997</v>
      </c>
      <c r="I97" s="53">
        <v>5492.8644935399998</v>
      </c>
      <c r="J97" s="53">
        <v>5409.3764034899996</v>
      </c>
      <c r="K97" s="53">
        <v>5355.1949965399999</v>
      </c>
      <c r="L97" s="53">
        <v>5228.7026212999999</v>
      </c>
      <c r="M97" s="53">
        <v>5241.28909028</v>
      </c>
      <c r="N97" s="53">
        <v>5227.3243443699994</v>
      </c>
      <c r="O97" s="53">
        <v>5239.0737009999993</v>
      </c>
      <c r="P97" s="53">
        <v>5297.0707665</v>
      </c>
      <c r="Q97" s="53">
        <v>5309.1665935000001</v>
      </c>
      <c r="R97" s="53">
        <v>5336.7949071599996</v>
      </c>
      <c r="S97" s="53">
        <v>5294.8245263999997</v>
      </c>
      <c r="T97" s="53">
        <v>5267.4397931699996</v>
      </c>
      <c r="U97" s="53">
        <v>5241.0727469799995</v>
      </c>
      <c r="V97" s="53">
        <v>5299.9689251700001</v>
      </c>
      <c r="W97" s="53">
        <v>5314.5541451899999</v>
      </c>
      <c r="X97" s="53">
        <v>5398.5489031099996</v>
      </c>
      <c r="Y97" s="53">
        <v>5475.7195330100003</v>
      </c>
    </row>
    <row r="98" spans="1:25" s="54" customFormat="1" ht="15" x14ac:dyDescent="0.4">
      <c r="A98" s="52" t="s">
        <v>151</v>
      </c>
      <c r="B98" s="53">
        <v>5584.3153717299992</v>
      </c>
      <c r="C98" s="53">
        <v>5585.24208155</v>
      </c>
      <c r="D98" s="53">
        <v>5556.3932171599999</v>
      </c>
      <c r="E98" s="53">
        <v>5552.6290534899999</v>
      </c>
      <c r="F98" s="53">
        <v>5547.2107877399994</v>
      </c>
      <c r="G98" s="53">
        <v>5566.5773441799993</v>
      </c>
      <c r="H98" s="53">
        <v>5567.5688344099999</v>
      </c>
      <c r="I98" s="53">
        <v>5435.1162682499998</v>
      </c>
      <c r="J98" s="53">
        <v>5318.15052156</v>
      </c>
      <c r="K98" s="53">
        <v>5283.7441968399999</v>
      </c>
      <c r="L98" s="53">
        <v>5248.1490301899994</v>
      </c>
      <c r="M98" s="53">
        <v>5282.0262660299995</v>
      </c>
      <c r="N98" s="53">
        <v>5281.458517</v>
      </c>
      <c r="O98" s="53">
        <v>5298.7475786100003</v>
      </c>
      <c r="P98" s="53">
        <v>5314.4535659699995</v>
      </c>
      <c r="Q98" s="53">
        <v>5294.7956594799998</v>
      </c>
      <c r="R98" s="53">
        <v>5302.9582772100002</v>
      </c>
      <c r="S98" s="53">
        <v>5327.3274363999999</v>
      </c>
      <c r="T98" s="53">
        <v>5329.2277037200001</v>
      </c>
      <c r="U98" s="53">
        <v>5320.0089509899999</v>
      </c>
      <c r="V98" s="53">
        <v>5315.9405207899999</v>
      </c>
      <c r="W98" s="53">
        <v>5321.2071469100001</v>
      </c>
      <c r="X98" s="53">
        <v>5394.4013797600001</v>
      </c>
      <c r="Y98" s="53">
        <v>5473.7441348499997</v>
      </c>
    </row>
    <row r="99" spans="1:25" s="54" customFormat="1" ht="15" x14ac:dyDescent="0.4">
      <c r="A99" s="52" t="s">
        <v>152</v>
      </c>
      <c r="B99" s="53">
        <v>5566.6053205199996</v>
      </c>
      <c r="C99" s="53">
        <v>5595.9910897699992</v>
      </c>
      <c r="D99" s="53">
        <v>5566.7552008399998</v>
      </c>
      <c r="E99" s="53">
        <v>5543.0849803399997</v>
      </c>
      <c r="F99" s="53">
        <v>5538.2616578399993</v>
      </c>
      <c r="G99" s="53">
        <v>5578.5238364999996</v>
      </c>
      <c r="H99" s="53">
        <v>5644.0932734600001</v>
      </c>
      <c r="I99" s="53">
        <v>5575.4128115200001</v>
      </c>
      <c r="J99" s="53">
        <v>5477.9335211399994</v>
      </c>
      <c r="K99" s="53">
        <v>5424.4569030599996</v>
      </c>
      <c r="L99" s="53">
        <v>5386.3283294800003</v>
      </c>
      <c r="M99" s="53">
        <v>5354.1345751899999</v>
      </c>
      <c r="N99" s="53">
        <v>5334.7306318499996</v>
      </c>
      <c r="O99" s="53">
        <v>5302.0447096099997</v>
      </c>
      <c r="P99" s="53">
        <v>5298.4978851300002</v>
      </c>
      <c r="Q99" s="53">
        <v>5316.7779331399997</v>
      </c>
      <c r="R99" s="53">
        <v>5322.3642300199999</v>
      </c>
      <c r="S99" s="53">
        <v>5294.7322115400002</v>
      </c>
      <c r="T99" s="53">
        <v>5293.1451281999998</v>
      </c>
      <c r="U99" s="53">
        <v>5273.7819240700001</v>
      </c>
      <c r="V99" s="53">
        <v>5289.9937106399993</v>
      </c>
      <c r="W99" s="53">
        <v>5283.2197382100003</v>
      </c>
      <c r="X99" s="53">
        <v>5313.4747365799994</v>
      </c>
      <c r="Y99" s="53">
        <v>5401.2589391199999</v>
      </c>
    </row>
    <row r="100" spans="1:25" s="54" customFormat="1" ht="15" x14ac:dyDescent="0.4">
      <c r="A100" s="52" t="s">
        <v>153</v>
      </c>
      <c r="B100" s="53">
        <v>5469.7573729099995</v>
      </c>
      <c r="C100" s="53">
        <v>5586.3385362999998</v>
      </c>
      <c r="D100" s="53">
        <v>5668.3385159700001</v>
      </c>
      <c r="E100" s="53">
        <v>5727.8577903599999</v>
      </c>
      <c r="F100" s="53">
        <v>5738.7483720099999</v>
      </c>
      <c r="G100" s="53">
        <v>5717.6697821600001</v>
      </c>
      <c r="H100" s="53">
        <v>5640.9180697499996</v>
      </c>
      <c r="I100" s="53">
        <v>5563.9584954499996</v>
      </c>
      <c r="J100" s="53">
        <v>5448.9868619299996</v>
      </c>
      <c r="K100" s="53">
        <v>5356.05829438</v>
      </c>
      <c r="L100" s="53">
        <v>5303.0297581599998</v>
      </c>
      <c r="M100" s="53">
        <v>5308.0931240199998</v>
      </c>
      <c r="N100" s="53">
        <v>5315.7253147900001</v>
      </c>
      <c r="O100" s="53">
        <v>5336.6293643899999</v>
      </c>
      <c r="P100" s="53">
        <v>5360.4500474099996</v>
      </c>
      <c r="Q100" s="53">
        <v>5366.0493403099999</v>
      </c>
      <c r="R100" s="53">
        <v>5362.4367992099997</v>
      </c>
      <c r="S100" s="53">
        <v>5326.8712776699995</v>
      </c>
      <c r="T100" s="53">
        <v>5304.30993003</v>
      </c>
      <c r="U100" s="53">
        <v>5299.4597612899997</v>
      </c>
      <c r="V100" s="53">
        <v>5365.5648665499994</v>
      </c>
      <c r="W100" s="53">
        <v>5386.8202610899998</v>
      </c>
      <c r="X100" s="53">
        <v>5460.7299062399998</v>
      </c>
      <c r="Y100" s="53">
        <v>5550.0446982799995</v>
      </c>
    </row>
    <row r="101" spans="1:25" s="54" customFormat="1" ht="15" x14ac:dyDescent="0.4">
      <c r="A101" s="52" t="s">
        <v>154</v>
      </c>
      <c r="B101" s="53">
        <v>5524.4099429099997</v>
      </c>
      <c r="C101" s="53">
        <v>5612.1574257299999</v>
      </c>
      <c r="D101" s="53">
        <v>5672.3379018099995</v>
      </c>
      <c r="E101" s="53">
        <v>5675.9651568399995</v>
      </c>
      <c r="F101" s="53">
        <v>5678.6653460399993</v>
      </c>
      <c r="G101" s="53">
        <v>5659.1353955100003</v>
      </c>
      <c r="H101" s="53">
        <v>5619.9456031999998</v>
      </c>
      <c r="I101" s="53">
        <v>5561.1926045099999</v>
      </c>
      <c r="J101" s="53">
        <v>5437.4114777599998</v>
      </c>
      <c r="K101" s="53">
        <v>5344.9312728799996</v>
      </c>
      <c r="L101" s="53">
        <v>5276.7801020099996</v>
      </c>
      <c r="M101" s="53">
        <v>5309.5629879799999</v>
      </c>
      <c r="N101" s="53">
        <v>5319.7570551700001</v>
      </c>
      <c r="O101" s="53">
        <v>5348.3060748600001</v>
      </c>
      <c r="P101" s="53">
        <v>5360.6022618400002</v>
      </c>
      <c r="Q101" s="53">
        <v>5378.9656326099994</v>
      </c>
      <c r="R101" s="53">
        <v>5399.49077098</v>
      </c>
      <c r="S101" s="53">
        <v>5366.79037909</v>
      </c>
      <c r="T101" s="53">
        <v>5316.46412083</v>
      </c>
      <c r="U101" s="53">
        <v>5281.0162752899996</v>
      </c>
      <c r="V101" s="53">
        <v>5269.9498923299998</v>
      </c>
      <c r="W101" s="53">
        <v>5278.0761702</v>
      </c>
      <c r="X101" s="53">
        <v>5363.1139993999996</v>
      </c>
      <c r="Y101" s="53">
        <v>5463.6502825199996</v>
      </c>
    </row>
    <row r="102" spans="1:25" s="54" customFormat="1" ht="15" x14ac:dyDescent="0.4">
      <c r="A102" s="52" t="s">
        <v>155</v>
      </c>
      <c r="B102" s="53">
        <v>5593.5293634299996</v>
      </c>
      <c r="C102" s="53">
        <v>5690.2990063799998</v>
      </c>
      <c r="D102" s="53">
        <v>5677.5773869699997</v>
      </c>
      <c r="E102" s="53">
        <v>5672.6015175299999</v>
      </c>
      <c r="F102" s="53">
        <v>5672.6441550500003</v>
      </c>
      <c r="G102" s="53">
        <v>5687.2917923099994</v>
      </c>
      <c r="H102" s="53">
        <v>5562.1990114</v>
      </c>
      <c r="I102" s="53">
        <v>5482.2611627899996</v>
      </c>
      <c r="J102" s="53">
        <v>5451.0051328399995</v>
      </c>
      <c r="K102" s="53">
        <v>5405.69659443</v>
      </c>
      <c r="L102" s="53">
        <v>5394.7439496500001</v>
      </c>
      <c r="M102" s="53">
        <v>5415.9233946300001</v>
      </c>
      <c r="N102" s="53">
        <v>5408.8775588899998</v>
      </c>
      <c r="O102" s="53">
        <v>5408.26979966</v>
      </c>
      <c r="P102" s="53">
        <v>5423.75110296</v>
      </c>
      <c r="Q102" s="53">
        <v>5450.0749326899995</v>
      </c>
      <c r="R102" s="53">
        <v>5479.4006908699994</v>
      </c>
      <c r="S102" s="53">
        <v>5472.97289662</v>
      </c>
      <c r="T102" s="53">
        <v>5414.7568777799997</v>
      </c>
      <c r="U102" s="53">
        <v>5387.2787537099994</v>
      </c>
      <c r="V102" s="53">
        <v>5386.3643369799993</v>
      </c>
      <c r="W102" s="53">
        <v>5418.7575906100001</v>
      </c>
      <c r="X102" s="53">
        <v>5442.4504687399995</v>
      </c>
      <c r="Y102" s="53">
        <v>5482.3965002999994</v>
      </c>
    </row>
    <row r="103" spans="1:25" s="54" customFormat="1" ht="15" x14ac:dyDescent="0.4">
      <c r="A103" s="52" t="s">
        <v>156</v>
      </c>
      <c r="B103" s="53">
        <v>5582.9549815600003</v>
      </c>
      <c r="C103" s="53">
        <v>5614.34293557</v>
      </c>
      <c r="D103" s="53">
        <v>5663.7089247399999</v>
      </c>
      <c r="E103" s="53">
        <v>5694.3424820800001</v>
      </c>
      <c r="F103" s="53">
        <v>5682.3488911099994</v>
      </c>
      <c r="G103" s="53">
        <v>5656.0616825199995</v>
      </c>
      <c r="H103" s="53">
        <v>5577.4838930200003</v>
      </c>
      <c r="I103" s="53">
        <v>5438.4006502599996</v>
      </c>
      <c r="J103" s="53">
        <v>5381.8245465599994</v>
      </c>
      <c r="K103" s="53">
        <v>5352.49769569</v>
      </c>
      <c r="L103" s="53">
        <v>5389.0643143999996</v>
      </c>
      <c r="M103" s="53">
        <v>5407.7444573299999</v>
      </c>
      <c r="N103" s="53">
        <v>5427.4940619299996</v>
      </c>
      <c r="O103" s="53">
        <v>5420.7039955199998</v>
      </c>
      <c r="P103" s="53">
        <v>5419.7869855299996</v>
      </c>
      <c r="Q103" s="53">
        <v>5450.4138356799995</v>
      </c>
      <c r="R103" s="53">
        <v>5440.9646394000001</v>
      </c>
      <c r="S103" s="53">
        <v>5400.3557409999994</v>
      </c>
      <c r="T103" s="53">
        <v>5363.0885565799999</v>
      </c>
      <c r="U103" s="53">
        <v>5344.1306508299995</v>
      </c>
      <c r="V103" s="53">
        <v>5333.7549074599992</v>
      </c>
      <c r="W103" s="53">
        <v>5323.7608048399998</v>
      </c>
      <c r="X103" s="53">
        <v>5373.80726177</v>
      </c>
      <c r="Y103" s="53">
        <v>5434.2152196299994</v>
      </c>
    </row>
    <row r="104" spans="1:25" s="54" customFormat="1" ht="15" x14ac:dyDescent="0.4">
      <c r="A104" s="52" t="s">
        <v>157</v>
      </c>
      <c r="B104" s="53">
        <v>5481.6361067899998</v>
      </c>
      <c r="C104" s="53">
        <v>5537.5657224199995</v>
      </c>
      <c r="D104" s="53">
        <v>5634.5766576999995</v>
      </c>
      <c r="E104" s="53">
        <v>5661.1850172100003</v>
      </c>
      <c r="F104" s="53">
        <v>5656.2727467099994</v>
      </c>
      <c r="G104" s="53">
        <v>5609.4232651399998</v>
      </c>
      <c r="H104" s="53">
        <v>5546.2963026799998</v>
      </c>
      <c r="I104" s="53">
        <v>5437.8146725400002</v>
      </c>
      <c r="J104" s="53">
        <v>5419.57937726</v>
      </c>
      <c r="K104" s="53">
        <v>5380.4034412799992</v>
      </c>
      <c r="L104" s="53">
        <v>5370.6288541199992</v>
      </c>
      <c r="M104" s="53">
        <v>5390.7504899199994</v>
      </c>
      <c r="N104" s="53">
        <v>5409.0619226999997</v>
      </c>
      <c r="O104" s="53">
        <v>5423.5530100199994</v>
      </c>
      <c r="P104" s="53">
        <v>5431.7996111800003</v>
      </c>
      <c r="Q104" s="53">
        <v>5441.4917617699994</v>
      </c>
      <c r="R104" s="53">
        <v>5444.0720583000002</v>
      </c>
      <c r="S104" s="53">
        <v>5419.51876653</v>
      </c>
      <c r="T104" s="53">
        <v>5366.6450580000001</v>
      </c>
      <c r="U104" s="53">
        <v>5308.2358072400002</v>
      </c>
      <c r="V104" s="53">
        <v>5297.2936152399998</v>
      </c>
      <c r="W104" s="53">
        <v>5320.7698973299994</v>
      </c>
      <c r="X104" s="53">
        <v>5380.3213795699994</v>
      </c>
      <c r="Y104" s="53">
        <v>5457.9925456700003</v>
      </c>
    </row>
    <row r="105" spans="1:25" s="54" customFormat="1" ht="15" x14ac:dyDescent="0.4">
      <c r="A105" s="52" t="s">
        <v>158</v>
      </c>
      <c r="B105" s="53">
        <v>5567.26379937</v>
      </c>
      <c r="C105" s="53">
        <v>5636.2566165499993</v>
      </c>
      <c r="D105" s="53">
        <v>5673.4683393899995</v>
      </c>
      <c r="E105" s="53">
        <v>5683.3900265299999</v>
      </c>
      <c r="F105" s="53">
        <v>5680.2230730499996</v>
      </c>
      <c r="G105" s="53">
        <v>5652.1189938499992</v>
      </c>
      <c r="H105" s="53">
        <v>5591.5455437199998</v>
      </c>
      <c r="I105" s="53">
        <v>5489.7426207099998</v>
      </c>
      <c r="J105" s="53">
        <v>5453.2050454499995</v>
      </c>
      <c r="K105" s="53">
        <v>5407.8535777699999</v>
      </c>
      <c r="L105" s="53">
        <v>5412.0077255099995</v>
      </c>
      <c r="M105" s="53">
        <v>5441.8178711399996</v>
      </c>
      <c r="N105" s="53">
        <v>5470.5487581699999</v>
      </c>
      <c r="O105" s="53">
        <v>5483.9596702099998</v>
      </c>
      <c r="P105" s="53">
        <v>5501.1944007399998</v>
      </c>
      <c r="Q105" s="53">
        <v>5523.88209732</v>
      </c>
      <c r="R105" s="53">
        <v>5507.02766901</v>
      </c>
      <c r="S105" s="53">
        <v>5466.2925014599996</v>
      </c>
      <c r="T105" s="53">
        <v>5434.9855261499997</v>
      </c>
      <c r="U105" s="53">
        <v>5337.9257924799995</v>
      </c>
      <c r="V105" s="53">
        <v>5342.7775784999994</v>
      </c>
      <c r="W105" s="53">
        <v>5363.6283032900001</v>
      </c>
      <c r="X105" s="53">
        <v>5454.8427359300003</v>
      </c>
      <c r="Y105" s="53">
        <v>5571.92380503</v>
      </c>
    </row>
    <row r="106" spans="1:25" s="54" customFormat="1" ht="15" x14ac:dyDescent="0.4">
      <c r="A106" s="52" t="s">
        <v>159</v>
      </c>
      <c r="B106" s="53">
        <v>5474.1903032199998</v>
      </c>
      <c r="C106" s="53">
        <v>5410.7093034299996</v>
      </c>
      <c r="D106" s="53">
        <v>5390.2756292100003</v>
      </c>
      <c r="E106" s="53">
        <v>5404.2408848699997</v>
      </c>
      <c r="F106" s="53">
        <v>5406.5206783200001</v>
      </c>
      <c r="G106" s="53">
        <v>5395.5285325599998</v>
      </c>
      <c r="H106" s="53">
        <v>5304.3696619699995</v>
      </c>
      <c r="I106" s="53">
        <v>5346.9254218299993</v>
      </c>
      <c r="J106" s="53">
        <v>5366.7541237899995</v>
      </c>
      <c r="K106" s="53">
        <v>5332.5839216099994</v>
      </c>
      <c r="L106" s="53">
        <v>5338.7044664699997</v>
      </c>
      <c r="M106" s="53">
        <v>5338.8780908199997</v>
      </c>
      <c r="N106" s="53">
        <v>5367.6258768299995</v>
      </c>
      <c r="O106" s="53">
        <v>5378.95363533</v>
      </c>
      <c r="P106" s="53">
        <v>5377.2373591699998</v>
      </c>
      <c r="Q106" s="53">
        <v>5377.6304239299998</v>
      </c>
      <c r="R106" s="53">
        <v>5372.9068215799998</v>
      </c>
      <c r="S106" s="53">
        <v>5361.0507947999995</v>
      </c>
      <c r="T106" s="53">
        <v>5216.0010472199992</v>
      </c>
      <c r="U106" s="53">
        <v>5331.6250608</v>
      </c>
      <c r="V106" s="53">
        <v>5278.7956116400001</v>
      </c>
      <c r="W106" s="53">
        <v>5337.23470602</v>
      </c>
      <c r="X106" s="53">
        <v>5348.9441447600002</v>
      </c>
      <c r="Y106" s="53">
        <v>5382.9336216199999</v>
      </c>
    </row>
    <row r="107" spans="1:25" s="54" customFormat="1" ht="15" x14ac:dyDescent="0.4">
      <c r="A107" s="52" t="s">
        <v>160</v>
      </c>
      <c r="B107" s="53">
        <v>5470.5078266999999</v>
      </c>
      <c r="C107" s="53">
        <v>5539.17213825</v>
      </c>
      <c r="D107" s="53">
        <v>5590.0983887499997</v>
      </c>
      <c r="E107" s="53">
        <v>5603.2063646500001</v>
      </c>
      <c r="F107" s="53">
        <v>5602.6394234199997</v>
      </c>
      <c r="G107" s="53">
        <v>5576.9846968799993</v>
      </c>
      <c r="H107" s="53">
        <v>5557.0921653099995</v>
      </c>
      <c r="I107" s="53">
        <v>5498.3683577699994</v>
      </c>
      <c r="J107" s="53">
        <v>5427.0599030499998</v>
      </c>
      <c r="K107" s="53">
        <v>5361.0896048300001</v>
      </c>
      <c r="L107" s="53">
        <v>5351.0958331000002</v>
      </c>
      <c r="M107" s="53">
        <v>5367.9592647399995</v>
      </c>
      <c r="N107" s="53">
        <v>5374.2576381599993</v>
      </c>
      <c r="O107" s="53">
        <v>5416.6077023600001</v>
      </c>
      <c r="P107" s="53">
        <v>5440.9453601999994</v>
      </c>
      <c r="Q107" s="53">
        <v>5443.9514200499998</v>
      </c>
      <c r="R107" s="53">
        <v>5452.5737796200001</v>
      </c>
      <c r="S107" s="53">
        <v>5431.4732045999999</v>
      </c>
      <c r="T107" s="53">
        <v>5355.6201253399995</v>
      </c>
      <c r="U107" s="53">
        <v>5296.8961585799998</v>
      </c>
      <c r="V107" s="53">
        <v>5271.5108499899998</v>
      </c>
      <c r="W107" s="53">
        <v>5286.6969539599995</v>
      </c>
      <c r="X107" s="53">
        <v>5353.60134767</v>
      </c>
      <c r="Y107" s="53">
        <v>5426.2744978299997</v>
      </c>
    </row>
    <row r="108" spans="1:25" s="54" customFormat="1" ht="15" x14ac:dyDescent="0.4">
      <c r="A108" s="52" t="s">
        <v>161</v>
      </c>
      <c r="B108" s="53">
        <v>5470.2487316799998</v>
      </c>
      <c r="C108" s="53">
        <v>5532.2589406799998</v>
      </c>
      <c r="D108" s="53">
        <v>5603.6704243699996</v>
      </c>
      <c r="E108" s="53">
        <v>5617.2344716199996</v>
      </c>
      <c r="F108" s="53">
        <v>5608.8254660699995</v>
      </c>
      <c r="G108" s="53">
        <v>5596.62910173</v>
      </c>
      <c r="H108" s="53">
        <v>5594.9658457999994</v>
      </c>
      <c r="I108" s="53">
        <v>5557.64591466</v>
      </c>
      <c r="J108" s="53">
        <v>5448.4045410999997</v>
      </c>
      <c r="K108" s="53">
        <v>5358.4057142399997</v>
      </c>
      <c r="L108" s="53">
        <v>5342.6553600199995</v>
      </c>
      <c r="M108" s="53">
        <v>5351.0217232499999</v>
      </c>
      <c r="N108" s="53">
        <v>5364.6793029299997</v>
      </c>
      <c r="O108" s="53">
        <v>5376.9894304999998</v>
      </c>
      <c r="P108" s="53">
        <v>5392.2466405499999</v>
      </c>
      <c r="Q108" s="53">
        <v>5417.8909524800001</v>
      </c>
      <c r="R108" s="53">
        <v>5413.9956905599993</v>
      </c>
      <c r="S108" s="53">
        <v>5390.0610043699999</v>
      </c>
      <c r="T108" s="53">
        <v>5348.4963463499998</v>
      </c>
      <c r="U108" s="53">
        <v>5287.7918127299999</v>
      </c>
      <c r="V108" s="53">
        <v>5279.6463779599999</v>
      </c>
      <c r="W108" s="53">
        <v>5307.16776071</v>
      </c>
      <c r="X108" s="53">
        <v>5358.5824400499996</v>
      </c>
      <c r="Y108" s="53">
        <v>5456.7913361499996</v>
      </c>
    </row>
    <row r="109" spans="1:25" s="54" customFormat="1" ht="15" x14ac:dyDescent="0.4">
      <c r="A109" s="52" t="s">
        <v>162</v>
      </c>
      <c r="B109" s="53">
        <v>5448.2142572899993</v>
      </c>
      <c r="C109" s="53">
        <v>5536.7214423400001</v>
      </c>
      <c r="D109" s="53">
        <v>5595.0913012000001</v>
      </c>
      <c r="E109" s="53">
        <v>5602.8487193799992</v>
      </c>
      <c r="F109" s="53">
        <v>5619.0377811799999</v>
      </c>
      <c r="G109" s="53">
        <v>5586.9721225699996</v>
      </c>
      <c r="H109" s="53">
        <v>5549.8455920799997</v>
      </c>
      <c r="I109" s="53">
        <v>5471.0867493799997</v>
      </c>
      <c r="J109" s="53">
        <v>5411.2468960099995</v>
      </c>
      <c r="K109" s="53">
        <v>5344.48111832</v>
      </c>
      <c r="L109" s="53">
        <v>5314.6006047399997</v>
      </c>
      <c r="M109" s="53">
        <v>5334.9447688700002</v>
      </c>
      <c r="N109" s="53">
        <v>5360.4464958600001</v>
      </c>
      <c r="O109" s="53">
        <v>5368.7655994699999</v>
      </c>
      <c r="P109" s="53">
        <v>5383.6835116299999</v>
      </c>
      <c r="Q109" s="53">
        <v>5400.9048763800001</v>
      </c>
      <c r="R109" s="53">
        <v>5401.8543979799997</v>
      </c>
      <c r="S109" s="53">
        <v>5389.698308</v>
      </c>
      <c r="T109" s="53">
        <v>5340.6023649599992</v>
      </c>
      <c r="U109" s="53">
        <v>5290.44207121</v>
      </c>
      <c r="V109" s="53">
        <v>5290.2345699899997</v>
      </c>
      <c r="W109" s="53">
        <v>5315.0257745700001</v>
      </c>
      <c r="X109" s="53">
        <v>5387.3998645499996</v>
      </c>
      <c r="Y109" s="53">
        <v>5383.86549698</v>
      </c>
    </row>
    <row r="110" spans="1:25" s="23" customFormat="1" x14ac:dyDescent="0.2"/>
    <row r="111" spans="1:25" s="23" customFormat="1" ht="15.75" customHeight="1" x14ac:dyDescent="0.2">
      <c r="A111" s="157" t="s">
        <v>69</v>
      </c>
      <c r="B111" s="202" t="s">
        <v>97</v>
      </c>
      <c r="C111" s="154"/>
      <c r="D111" s="154"/>
      <c r="E111" s="154"/>
      <c r="F111" s="154"/>
      <c r="G111" s="154"/>
      <c r="H111" s="154"/>
      <c r="I111" s="154"/>
      <c r="J111" s="154"/>
      <c r="K111" s="154"/>
      <c r="L111" s="154"/>
      <c r="M111" s="154"/>
      <c r="N111" s="154"/>
      <c r="O111" s="154"/>
      <c r="P111" s="154"/>
      <c r="Q111" s="154"/>
      <c r="R111" s="154"/>
      <c r="S111" s="154"/>
      <c r="T111" s="154"/>
      <c r="U111" s="154"/>
      <c r="V111" s="154"/>
      <c r="W111" s="154"/>
      <c r="X111" s="154"/>
      <c r="Y111" s="155"/>
    </row>
    <row r="112" spans="1:25" s="23" customFormat="1" ht="10.5" x14ac:dyDescent="0.2">
      <c r="A112" s="158"/>
      <c r="B112" s="88" t="s">
        <v>71</v>
      </c>
      <c r="C112" s="89" t="s">
        <v>72</v>
      </c>
      <c r="D112" s="90" t="s">
        <v>73</v>
      </c>
      <c r="E112" s="89" t="s">
        <v>74</v>
      </c>
      <c r="F112" s="89" t="s">
        <v>75</v>
      </c>
      <c r="G112" s="89" t="s">
        <v>76</v>
      </c>
      <c r="H112" s="89" t="s">
        <v>77</v>
      </c>
      <c r="I112" s="89" t="s">
        <v>78</v>
      </c>
      <c r="J112" s="89" t="s">
        <v>79</v>
      </c>
      <c r="K112" s="88" t="s">
        <v>80</v>
      </c>
      <c r="L112" s="89" t="s">
        <v>81</v>
      </c>
      <c r="M112" s="91" t="s">
        <v>82</v>
      </c>
      <c r="N112" s="88" t="s">
        <v>83</v>
      </c>
      <c r="O112" s="89" t="s">
        <v>84</v>
      </c>
      <c r="P112" s="91" t="s">
        <v>85</v>
      </c>
      <c r="Q112" s="90" t="s">
        <v>86</v>
      </c>
      <c r="R112" s="89" t="s">
        <v>87</v>
      </c>
      <c r="S112" s="90" t="s">
        <v>88</v>
      </c>
      <c r="T112" s="89" t="s">
        <v>89</v>
      </c>
      <c r="U112" s="90" t="s">
        <v>90</v>
      </c>
      <c r="V112" s="89" t="s">
        <v>91</v>
      </c>
      <c r="W112" s="90" t="s">
        <v>92</v>
      </c>
      <c r="X112" s="89" t="s">
        <v>93</v>
      </c>
      <c r="Y112" s="89" t="s">
        <v>94</v>
      </c>
    </row>
    <row r="113" spans="1:25" s="23" customFormat="1" ht="15.75" customHeight="1" x14ac:dyDescent="0.2">
      <c r="A113" s="50" t="s">
        <v>133</v>
      </c>
      <c r="B113" s="51">
        <v>6629.3547698600005</v>
      </c>
      <c r="C113" s="51">
        <v>6683.324997650001</v>
      </c>
      <c r="D113" s="51">
        <v>6752.8838115900007</v>
      </c>
      <c r="E113" s="51">
        <v>6755.0438627700005</v>
      </c>
      <c r="F113" s="51">
        <v>6750.475934340001</v>
      </c>
      <c r="G113" s="51">
        <v>6726.3056274600003</v>
      </c>
      <c r="H113" s="51">
        <v>6734.8778362100002</v>
      </c>
      <c r="I113" s="51">
        <v>6678.7821629700011</v>
      </c>
      <c r="J113" s="51">
        <v>6565.6327491000011</v>
      </c>
      <c r="K113" s="51">
        <v>6463.8095560400006</v>
      </c>
      <c r="L113" s="51">
        <v>6400.1742522200002</v>
      </c>
      <c r="M113" s="51">
        <v>6371.7177927900011</v>
      </c>
      <c r="N113" s="51">
        <v>6379.2680420000006</v>
      </c>
      <c r="O113" s="51">
        <v>6383.7688359100011</v>
      </c>
      <c r="P113" s="51">
        <v>6381.5239483200003</v>
      </c>
      <c r="Q113" s="51">
        <v>6396.7697944300007</v>
      </c>
      <c r="R113" s="51">
        <v>6393.1863723400002</v>
      </c>
      <c r="S113" s="51">
        <v>6376.7936099100007</v>
      </c>
      <c r="T113" s="51">
        <v>6355.665398430001</v>
      </c>
      <c r="U113" s="51">
        <v>6351.7158401200004</v>
      </c>
      <c r="V113" s="51">
        <v>6340.6686846300008</v>
      </c>
      <c r="W113" s="51">
        <v>6350.111472640001</v>
      </c>
      <c r="X113" s="51">
        <v>6413.9929575600008</v>
      </c>
      <c r="Y113" s="51">
        <v>6521.2873894200002</v>
      </c>
    </row>
    <row r="114" spans="1:25" s="54" customFormat="1" ht="15" x14ac:dyDescent="0.4">
      <c r="A114" s="52" t="s">
        <v>134</v>
      </c>
      <c r="B114" s="53">
        <v>6578.9253886900005</v>
      </c>
      <c r="C114" s="53">
        <v>6653.4102780500007</v>
      </c>
      <c r="D114" s="53">
        <v>6694.7466364300008</v>
      </c>
      <c r="E114" s="53">
        <v>6699.1245197000007</v>
      </c>
      <c r="F114" s="53">
        <v>6718.2169090600009</v>
      </c>
      <c r="G114" s="53">
        <v>6680.7957451500006</v>
      </c>
      <c r="H114" s="53">
        <v>6658.3186178900005</v>
      </c>
      <c r="I114" s="53">
        <v>6566.2273287500011</v>
      </c>
      <c r="J114" s="53">
        <v>6425.3794034300008</v>
      </c>
      <c r="K114" s="53">
        <v>6345.2182561000009</v>
      </c>
      <c r="L114" s="53">
        <v>6320.871023740001</v>
      </c>
      <c r="M114" s="53">
        <v>6325.1703689300011</v>
      </c>
      <c r="N114" s="53">
        <v>6330.1873186800003</v>
      </c>
      <c r="O114" s="53">
        <v>6330.3725851400004</v>
      </c>
      <c r="P114" s="53">
        <v>6321.4140221300004</v>
      </c>
      <c r="Q114" s="53">
        <v>6322.378755050001</v>
      </c>
      <c r="R114" s="53">
        <v>6324.4931929400009</v>
      </c>
      <c r="S114" s="53">
        <v>6319.6235614300003</v>
      </c>
      <c r="T114" s="53">
        <v>6305.9233068600006</v>
      </c>
      <c r="U114" s="53">
        <v>6304.9591427100004</v>
      </c>
      <c r="V114" s="53">
        <v>6286.0762687100005</v>
      </c>
      <c r="W114" s="53">
        <v>6304.518197020001</v>
      </c>
      <c r="X114" s="53">
        <v>6378.4469640800007</v>
      </c>
      <c r="Y114" s="53">
        <v>6451.4845570000007</v>
      </c>
    </row>
    <row r="115" spans="1:25" s="54" customFormat="1" ht="15" x14ac:dyDescent="0.4">
      <c r="A115" s="52" t="s">
        <v>135</v>
      </c>
      <c r="B115" s="53">
        <v>6552.212501760001</v>
      </c>
      <c r="C115" s="53">
        <v>6637.3887448900005</v>
      </c>
      <c r="D115" s="53">
        <v>6717.5106206100008</v>
      </c>
      <c r="E115" s="53">
        <v>6758.6371985900005</v>
      </c>
      <c r="F115" s="53">
        <v>6766.124078230001</v>
      </c>
      <c r="G115" s="53">
        <v>6780.5315011400007</v>
      </c>
      <c r="H115" s="53">
        <v>6775.2939124100012</v>
      </c>
      <c r="I115" s="53">
        <v>6699.8982342000008</v>
      </c>
      <c r="J115" s="53">
        <v>6602.9558497100006</v>
      </c>
      <c r="K115" s="53">
        <v>6534.2980593500006</v>
      </c>
      <c r="L115" s="53">
        <v>6501.4815993200009</v>
      </c>
      <c r="M115" s="53">
        <v>6486.2405233900008</v>
      </c>
      <c r="N115" s="53">
        <v>6462.0881777400009</v>
      </c>
      <c r="O115" s="53">
        <v>6442.3777213000012</v>
      </c>
      <c r="P115" s="53">
        <v>6442.1623431300004</v>
      </c>
      <c r="Q115" s="53">
        <v>6443.844955210001</v>
      </c>
      <c r="R115" s="53">
        <v>6458.5695878600009</v>
      </c>
      <c r="S115" s="53">
        <v>6450.0619427000011</v>
      </c>
      <c r="T115" s="53">
        <v>6444.383985290001</v>
      </c>
      <c r="U115" s="53">
        <v>6458.6504796300005</v>
      </c>
      <c r="V115" s="53">
        <v>6467.6243996100002</v>
      </c>
      <c r="W115" s="53">
        <v>6474.1485978300007</v>
      </c>
      <c r="X115" s="53">
        <v>6559.6809493500004</v>
      </c>
      <c r="Y115" s="53">
        <v>6652.1722955700006</v>
      </c>
    </row>
    <row r="116" spans="1:25" s="54" customFormat="1" ht="15" x14ac:dyDescent="0.4">
      <c r="A116" s="52" t="s">
        <v>136</v>
      </c>
      <c r="B116" s="53">
        <v>6573.825068950001</v>
      </c>
      <c r="C116" s="53">
        <v>6715.7806171300008</v>
      </c>
      <c r="D116" s="53">
        <v>6736.4544583300012</v>
      </c>
      <c r="E116" s="53">
        <v>6717.5657690300004</v>
      </c>
      <c r="F116" s="53">
        <v>6713.0538151500004</v>
      </c>
      <c r="G116" s="53">
        <v>6730.927351880001</v>
      </c>
      <c r="H116" s="53">
        <v>6755.5068825300004</v>
      </c>
      <c r="I116" s="53">
        <v>6630.231230970001</v>
      </c>
      <c r="J116" s="53">
        <v>6510.7508611800004</v>
      </c>
      <c r="K116" s="53">
        <v>6434.1170872000002</v>
      </c>
      <c r="L116" s="53">
        <v>6447.3625353000007</v>
      </c>
      <c r="M116" s="53">
        <v>6455.9728620900005</v>
      </c>
      <c r="N116" s="53">
        <v>6447.5983231300006</v>
      </c>
      <c r="O116" s="53">
        <v>6422.9723916600005</v>
      </c>
      <c r="P116" s="53">
        <v>6430.2657124800007</v>
      </c>
      <c r="Q116" s="53">
        <v>6429.362293860001</v>
      </c>
      <c r="R116" s="53">
        <v>6440.4915612400009</v>
      </c>
      <c r="S116" s="53">
        <v>6412.2201843900002</v>
      </c>
      <c r="T116" s="53">
        <v>6404.7497319900012</v>
      </c>
      <c r="U116" s="53">
        <v>6414.6690925500006</v>
      </c>
      <c r="V116" s="53">
        <v>6409.584760050001</v>
      </c>
      <c r="W116" s="53">
        <v>6402.6491164800009</v>
      </c>
      <c r="X116" s="53">
        <v>6485.8027340800008</v>
      </c>
      <c r="Y116" s="53">
        <v>6572.5753324200004</v>
      </c>
    </row>
    <row r="117" spans="1:25" s="54" customFormat="1" ht="15" x14ac:dyDescent="0.4">
      <c r="A117" s="52" t="s">
        <v>137</v>
      </c>
      <c r="B117" s="53">
        <v>6614.1966200700008</v>
      </c>
      <c r="C117" s="53">
        <v>6607.8358508700003</v>
      </c>
      <c r="D117" s="53">
        <v>6633.9179283100002</v>
      </c>
      <c r="E117" s="53">
        <v>6623.2477151000003</v>
      </c>
      <c r="F117" s="53">
        <v>6623.6704534900009</v>
      </c>
      <c r="G117" s="53">
        <v>6635.5206709400009</v>
      </c>
      <c r="H117" s="53">
        <v>6522.3649762600007</v>
      </c>
      <c r="I117" s="53">
        <v>6554.0054164500007</v>
      </c>
      <c r="J117" s="53">
        <v>6387.8314431600011</v>
      </c>
      <c r="K117" s="53">
        <v>6433.8003447100009</v>
      </c>
      <c r="L117" s="53">
        <v>6433.2230909400005</v>
      </c>
      <c r="M117" s="53">
        <v>6463.630659970001</v>
      </c>
      <c r="N117" s="53">
        <v>6460.951582310001</v>
      </c>
      <c r="O117" s="53">
        <v>6461.3783799700004</v>
      </c>
      <c r="P117" s="53">
        <v>6459.9130112300008</v>
      </c>
      <c r="Q117" s="53">
        <v>6464.4020326900009</v>
      </c>
      <c r="R117" s="53">
        <v>6473.2980878700009</v>
      </c>
      <c r="S117" s="53">
        <v>6459.9767829000011</v>
      </c>
      <c r="T117" s="53">
        <v>6449.8144922400006</v>
      </c>
      <c r="U117" s="53">
        <v>6423.2290476000007</v>
      </c>
      <c r="V117" s="53">
        <v>6427.3539310900005</v>
      </c>
      <c r="W117" s="53">
        <v>6435.2915426600011</v>
      </c>
      <c r="X117" s="53">
        <v>6509.0460961900008</v>
      </c>
      <c r="Y117" s="53">
        <v>6608.2962047400006</v>
      </c>
    </row>
    <row r="118" spans="1:25" s="54" customFormat="1" ht="15" x14ac:dyDescent="0.4">
      <c r="A118" s="52" t="s">
        <v>138</v>
      </c>
      <c r="B118" s="53">
        <v>6633.9960321800008</v>
      </c>
      <c r="C118" s="53">
        <v>6683.7573630700008</v>
      </c>
      <c r="D118" s="53">
        <v>6772.7088270800004</v>
      </c>
      <c r="E118" s="53">
        <v>6767.3680295600007</v>
      </c>
      <c r="F118" s="53">
        <v>6765.2041918100003</v>
      </c>
      <c r="G118" s="53">
        <v>6757.592125430001</v>
      </c>
      <c r="H118" s="53">
        <v>6708.2927555600008</v>
      </c>
      <c r="I118" s="53">
        <v>6605.6497140400006</v>
      </c>
      <c r="J118" s="53">
        <v>6506.0833482400012</v>
      </c>
      <c r="K118" s="53">
        <v>6454.2047279900007</v>
      </c>
      <c r="L118" s="53">
        <v>6444.5533870400004</v>
      </c>
      <c r="M118" s="53">
        <v>6417.7988999100007</v>
      </c>
      <c r="N118" s="53">
        <v>6398.1527898800005</v>
      </c>
      <c r="O118" s="53">
        <v>6415.4776806100008</v>
      </c>
      <c r="P118" s="53">
        <v>6422.1010750100004</v>
      </c>
      <c r="Q118" s="53">
        <v>6428.2553842800007</v>
      </c>
      <c r="R118" s="53">
        <v>6422.3452707100005</v>
      </c>
      <c r="S118" s="53">
        <v>6413.1335482500008</v>
      </c>
      <c r="T118" s="53">
        <v>6409.203741880001</v>
      </c>
      <c r="U118" s="53">
        <v>6384.4001516400003</v>
      </c>
      <c r="V118" s="53">
        <v>6391.3120668400006</v>
      </c>
      <c r="W118" s="53">
        <v>6403.312999660001</v>
      </c>
      <c r="X118" s="53">
        <v>6475.541115250001</v>
      </c>
      <c r="Y118" s="53">
        <v>6582.052610140001</v>
      </c>
    </row>
    <row r="119" spans="1:25" s="54" customFormat="1" ht="15" x14ac:dyDescent="0.4">
      <c r="A119" s="52" t="s">
        <v>139</v>
      </c>
      <c r="B119" s="53">
        <v>6635.2760721800005</v>
      </c>
      <c r="C119" s="53">
        <v>6606.0512780800009</v>
      </c>
      <c r="D119" s="53">
        <v>6617.8516331100009</v>
      </c>
      <c r="E119" s="53">
        <v>6648.4799347900007</v>
      </c>
      <c r="F119" s="53">
        <v>6649.9799399800004</v>
      </c>
      <c r="G119" s="53">
        <v>6627.7342662500005</v>
      </c>
      <c r="H119" s="53">
        <v>6624.2292917800005</v>
      </c>
      <c r="I119" s="53">
        <v>6543.1228110200009</v>
      </c>
      <c r="J119" s="53">
        <v>6571.6139602300009</v>
      </c>
      <c r="K119" s="53">
        <v>6466.9004435100005</v>
      </c>
      <c r="L119" s="53">
        <v>6404.0510793100002</v>
      </c>
      <c r="M119" s="53">
        <v>6393.5962005600004</v>
      </c>
      <c r="N119" s="53">
        <v>6396.3485776100006</v>
      </c>
      <c r="O119" s="53">
        <v>6399.8970706400005</v>
      </c>
      <c r="P119" s="53">
        <v>6405.1801115700009</v>
      </c>
      <c r="Q119" s="53">
        <v>6418.6102514400009</v>
      </c>
      <c r="R119" s="53">
        <v>6415.0445707100007</v>
      </c>
      <c r="S119" s="53">
        <v>6417.6478142100004</v>
      </c>
      <c r="T119" s="53">
        <v>6411.0145041700007</v>
      </c>
      <c r="U119" s="53">
        <v>6403.5870881300007</v>
      </c>
      <c r="V119" s="53">
        <v>6396.3565408700006</v>
      </c>
      <c r="W119" s="53">
        <v>6402.8014953200009</v>
      </c>
      <c r="X119" s="53">
        <v>6463.2994664900007</v>
      </c>
      <c r="Y119" s="53">
        <v>6554.4203995900007</v>
      </c>
    </row>
    <row r="120" spans="1:25" s="54" customFormat="1" ht="15" x14ac:dyDescent="0.4">
      <c r="A120" s="52" t="s">
        <v>140</v>
      </c>
      <c r="B120" s="53">
        <v>6566.3898866900008</v>
      </c>
      <c r="C120" s="53">
        <v>6641.1545954100002</v>
      </c>
      <c r="D120" s="53">
        <v>6749.765398980001</v>
      </c>
      <c r="E120" s="53">
        <v>6820.4547307800003</v>
      </c>
      <c r="F120" s="53">
        <v>6827.0006744600005</v>
      </c>
      <c r="G120" s="53">
        <v>6821.6689384600004</v>
      </c>
      <c r="H120" s="53">
        <v>6812.826123230001</v>
      </c>
      <c r="I120" s="53">
        <v>6551.6352590000006</v>
      </c>
      <c r="J120" s="53">
        <v>6546.1788360600003</v>
      </c>
      <c r="K120" s="53">
        <v>6456.9952868600012</v>
      </c>
      <c r="L120" s="53">
        <v>6486.7306117300004</v>
      </c>
      <c r="M120" s="53">
        <v>6467.8907186100005</v>
      </c>
      <c r="N120" s="53">
        <v>6469.9224517800012</v>
      </c>
      <c r="O120" s="53">
        <v>6475.0591789600003</v>
      </c>
      <c r="P120" s="53">
        <v>6470.9284819900004</v>
      </c>
      <c r="Q120" s="53">
        <v>6481.6987334800006</v>
      </c>
      <c r="R120" s="53">
        <v>6490.7035682300011</v>
      </c>
      <c r="S120" s="53">
        <v>6466.6876719300008</v>
      </c>
      <c r="T120" s="53">
        <v>6458.3137868500007</v>
      </c>
      <c r="U120" s="53">
        <v>6455.1788979000012</v>
      </c>
      <c r="V120" s="53">
        <v>6422.6260726600012</v>
      </c>
      <c r="W120" s="53">
        <v>6425.0771739400006</v>
      </c>
      <c r="X120" s="53">
        <v>6473.3491077400013</v>
      </c>
      <c r="Y120" s="53">
        <v>6593.6968061000007</v>
      </c>
    </row>
    <row r="121" spans="1:25" s="54" customFormat="1" ht="15" x14ac:dyDescent="0.4">
      <c r="A121" s="52" t="s">
        <v>141</v>
      </c>
      <c r="B121" s="53">
        <v>6722.3440709200004</v>
      </c>
      <c r="C121" s="53">
        <v>6806.7459137600008</v>
      </c>
      <c r="D121" s="53">
        <v>6799.932891720001</v>
      </c>
      <c r="E121" s="53">
        <v>6797.5925306600002</v>
      </c>
      <c r="F121" s="53">
        <v>6792.0470990000013</v>
      </c>
      <c r="G121" s="53">
        <v>6807.9590522000008</v>
      </c>
      <c r="H121" s="53">
        <v>6771.6462606500008</v>
      </c>
      <c r="I121" s="53">
        <v>6649.6298745100012</v>
      </c>
      <c r="J121" s="53">
        <v>6557.2793107000007</v>
      </c>
      <c r="K121" s="53">
        <v>6498.6150625100008</v>
      </c>
      <c r="L121" s="53">
        <v>6457.0496152200012</v>
      </c>
      <c r="M121" s="53">
        <v>6454.5581460700005</v>
      </c>
      <c r="N121" s="53">
        <v>6444.3410234000003</v>
      </c>
      <c r="O121" s="53">
        <v>6437.7004220900008</v>
      </c>
      <c r="P121" s="53">
        <v>6437.3983652900006</v>
      </c>
      <c r="Q121" s="53">
        <v>6435.6207492300009</v>
      </c>
      <c r="R121" s="53">
        <v>6442.7521248900011</v>
      </c>
      <c r="S121" s="53">
        <v>6426.5208337400009</v>
      </c>
      <c r="T121" s="53">
        <v>6413.4518829300005</v>
      </c>
      <c r="U121" s="53">
        <v>6439.6150251200006</v>
      </c>
      <c r="V121" s="53">
        <v>6446.8033906700002</v>
      </c>
      <c r="W121" s="53">
        <v>6478.6131351200002</v>
      </c>
      <c r="X121" s="53">
        <v>6548.2644355000011</v>
      </c>
      <c r="Y121" s="53">
        <v>6606.6969743400005</v>
      </c>
    </row>
    <row r="122" spans="1:25" s="54" customFormat="1" ht="15" x14ac:dyDescent="0.4">
      <c r="A122" s="52" t="s">
        <v>142</v>
      </c>
      <c r="B122" s="53">
        <v>6676.8722711900009</v>
      </c>
      <c r="C122" s="53">
        <v>6715.4253423000009</v>
      </c>
      <c r="D122" s="53">
        <v>6782.4559979700007</v>
      </c>
      <c r="E122" s="53">
        <v>6831.6930282400008</v>
      </c>
      <c r="F122" s="53">
        <v>6829.2274254100012</v>
      </c>
      <c r="G122" s="53">
        <v>6790.8230659200008</v>
      </c>
      <c r="H122" s="53">
        <v>6728.5649740400004</v>
      </c>
      <c r="I122" s="53">
        <v>6658.632200250001</v>
      </c>
      <c r="J122" s="53">
        <v>6576.5773532000003</v>
      </c>
      <c r="K122" s="53">
        <v>6515.9506941200007</v>
      </c>
      <c r="L122" s="53">
        <v>6502.2045996100005</v>
      </c>
      <c r="M122" s="53">
        <v>6518.2660373600011</v>
      </c>
      <c r="N122" s="53">
        <v>6492.7715435600003</v>
      </c>
      <c r="O122" s="53">
        <v>6493.1530796800007</v>
      </c>
      <c r="P122" s="53">
        <v>6506.6471760600007</v>
      </c>
      <c r="Q122" s="53">
        <v>6511.1296095100006</v>
      </c>
      <c r="R122" s="53">
        <v>6512.0773238800011</v>
      </c>
      <c r="S122" s="53">
        <v>6506.4271586800005</v>
      </c>
      <c r="T122" s="53">
        <v>6498.1616420300006</v>
      </c>
      <c r="U122" s="53">
        <v>6488.0730575700009</v>
      </c>
      <c r="V122" s="53">
        <v>6477.8359123400005</v>
      </c>
      <c r="W122" s="53">
        <v>6485.5967827500008</v>
      </c>
      <c r="X122" s="53">
        <v>6580.9722729700006</v>
      </c>
      <c r="Y122" s="53">
        <v>6631.7114712500006</v>
      </c>
    </row>
    <row r="123" spans="1:25" s="54" customFormat="1" ht="15" x14ac:dyDescent="0.4">
      <c r="A123" s="52" t="s">
        <v>143</v>
      </c>
      <c r="B123" s="53">
        <v>6626.2506694100011</v>
      </c>
      <c r="C123" s="53">
        <v>6670.5297750600002</v>
      </c>
      <c r="D123" s="53">
        <v>6707.3553528700004</v>
      </c>
      <c r="E123" s="53">
        <v>6708.6682078800004</v>
      </c>
      <c r="F123" s="53">
        <v>6703.1360103200004</v>
      </c>
      <c r="G123" s="53">
        <v>6709.3262998600003</v>
      </c>
      <c r="H123" s="53">
        <v>6676.5628045900012</v>
      </c>
      <c r="I123" s="53">
        <v>6572.4704042100002</v>
      </c>
      <c r="J123" s="53">
        <v>6500.0868223000007</v>
      </c>
      <c r="K123" s="53">
        <v>6434.3778037400007</v>
      </c>
      <c r="L123" s="53">
        <v>6430.5784595200003</v>
      </c>
      <c r="M123" s="53">
        <v>6446.1205678600008</v>
      </c>
      <c r="N123" s="53">
        <v>6421.0323046100002</v>
      </c>
      <c r="O123" s="53">
        <v>6425.3345717000011</v>
      </c>
      <c r="P123" s="53">
        <v>6427.4351983200004</v>
      </c>
      <c r="Q123" s="53">
        <v>6427.0468584200007</v>
      </c>
      <c r="R123" s="53">
        <v>6428.4851943500007</v>
      </c>
      <c r="S123" s="53">
        <v>6428.9282153000004</v>
      </c>
      <c r="T123" s="53">
        <v>6404.4341374100004</v>
      </c>
      <c r="U123" s="53">
        <v>6380.3537526400005</v>
      </c>
      <c r="V123" s="53">
        <v>6372.9402923400012</v>
      </c>
      <c r="W123" s="53">
        <v>6385.8166892800009</v>
      </c>
      <c r="X123" s="53">
        <v>6472.9799333200008</v>
      </c>
      <c r="Y123" s="53">
        <v>6543.5874516800004</v>
      </c>
    </row>
    <row r="124" spans="1:25" s="54" customFormat="1" ht="15" x14ac:dyDescent="0.4">
      <c r="A124" s="52" t="s">
        <v>144</v>
      </c>
      <c r="B124" s="53">
        <v>6567.480422990001</v>
      </c>
      <c r="C124" s="53">
        <v>6647.2623815100005</v>
      </c>
      <c r="D124" s="53">
        <v>6693.4987248100006</v>
      </c>
      <c r="E124" s="53">
        <v>6689.9916981400002</v>
      </c>
      <c r="F124" s="53">
        <v>6685.4144869800002</v>
      </c>
      <c r="G124" s="53">
        <v>6687.0779064900007</v>
      </c>
      <c r="H124" s="53">
        <v>6638.7756788700008</v>
      </c>
      <c r="I124" s="53">
        <v>6518.8924646900005</v>
      </c>
      <c r="J124" s="53">
        <v>6465.2408139800009</v>
      </c>
      <c r="K124" s="53">
        <v>6407.4443785000003</v>
      </c>
      <c r="L124" s="53">
        <v>6383.5178204300009</v>
      </c>
      <c r="M124" s="53">
        <v>6396.0073615600004</v>
      </c>
      <c r="N124" s="53">
        <v>6400.7524645500007</v>
      </c>
      <c r="O124" s="53">
        <v>6412.9687539900006</v>
      </c>
      <c r="P124" s="53">
        <v>6421.3687469300003</v>
      </c>
      <c r="Q124" s="53">
        <v>6420.7287496800009</v>
      </c>
      <c r="R124" s="53">
        <v>6412.9113652000005</v>
      </c>
      <c r="S124" s="53">
        <v>6383.2039252600007</v>
      </c>
      <c r="T124" s="53">
        <v>6361.2283204000005</v>
      </c>
      <c r="U124" s="53">
        <v>6368.1108730600008</v>
      </c>
      <c r="V124" s="53">
        <v>6352.2700971800004</v>
      </c>
      <c r="W124" s="53">
        <v>6362.9416600100012</v>
      </c>
      <c r="X124" s="53">
        <v>6462.0624055900007</v>
      </c>
      <c r="Y124" s="53">
        <v>6559.362295070001</v>
      </c>
    </row>
    <row r="125" spans="1:25" s="54" customFormat="1" ht="15" x14ac:dyDescent="0.4">
      <c r="A125" s="52" t="s">
        <v>145</v>
      </c>
      <c r="B125" s="53">
        <v>6598.5622180600003</v>
      </c>
      <c r="C125" s="53">
        <v>6649.5747348700006</v>
      </c>
      <c r="D125" s="53">
        <v>6673.094481000001</v>
      </c>
      <c r="E125" s="53">
        <v>6655.6215843000009</v>
      </c>
      <c r="F125" s="53">
        <v>6650.9382719600007</v>
      </c>
      <c r="G125" s="53">
        <v>6682.8608248700002</v>
      </c>
      <c r="H125" s="53">
        <v>6654.3559227100004</v>
      </c>
      <c r="I125" s="53">
        <v>6528.7875047700009</v>
      </c>
      <c r="J125" s="53">
        <v>6433.6716634800005</v>
      </c>
      <c r="K125" s="53">
        <v>6370.4703131200004</v>
      </c>
      <c r="L125" s="53">
        <v>6357.308860260001</v>
      </c>
      <c r="M125" s="53">
        <v>6350.3497853100007</v>
      </c>
      <c r="N125" s="53">
        <v>6341.6518928500009</v>
      </c>
      <c r="O125" s="53">
        <v>6355.2635640700009</v>
      </c>
      <c r="P125" s="53">
        <v>6353.4999800800006</v>
      </c>
      <c r="Q125" s="53">
        <v>6381.5774452200003</v>
      </c>
      <c r="R125" s="53">
        <v>6361.8157627700002</v>
      </c>
      <c r="S125" s="53">
        <v>6369.3686789500007</v>
      </c>
      <c r="T125" s="53">
        <v>6342.4080708600004</v>
      </c>
      <c r="U125" s="53">
        <v>6340.4718151300003</v>
      </c>
      <c r="V125" s="53">
        <v>6345.1882363800005</v>
      </c>
      <c r="W125" s="53">
        <v>6367.367753720001</v>
      </c>
      <c r="X125" s="53">
        <v>6428.6538362800002</v>
      </c>
      <c r="Y125" s="53">
        <v>6483.6486948400006</v>
      </c>
    </row>
    <row r="126" spans="1:25" s="54" customFormat="1" ht="15" x14ac:dyDescent="0.4">
      <c r="A126" s="52" t="s">
        <v>146</v>
      </c>
      <c r="B126" s="53">
        <v>6624.7572042600004</v>
      </c>
      <c r="C126" s="53">
        <v>6628.8482230600002</v>
      </c>
      <c r="D126" s="53">
        <v>6690.3598381000011</v>
      </c>
      <c r="E126" s="53">
        <v>6682.8242723000003</v>
      </c>
      <c r="F126" s="53">
        <v>6697.8326789200009</v>
      </c>
      <c r="G126" s="53">
        <v>6699.0306906800006</v>
      </c>
      <c r="H126" s="53">
        <v>6711.0716972700011</v>
      </c>
      <c r="I126" s="53">
        <v>6650.1703991900013</v>
      </c>
      <c r="J126" s="53">
        <v>6506.2864375900008</v>
      </c>
      <c r="K126" s="53">
        <v>6409.4289252500002</v>
      </c>
      <c r="L126" s="53">
        <v>6356.0907381200004</v>
      </c>
      <c r="M126" s="53">
        <v>6339.7035297000002</v>
      </c>
      <c r="N126" s="53">
        <v>6338.0150828200003</v>
      </c>
      <c r="O126" s="53">
        <v>6351.5611833400008</v>
      </c>
      <c r="P126" s="53">
        <v>6355.2828659000006</v>
      </c>
      <c r="Q126" s="53">
        <v>6354.4631921700002</v>
      </c>
      <c r="R126" s="53">
        <v>6366.645997040001</v>
      </c>
      <c r="S126" s="53">
        <v>6365.4101957100011</v>
      </c>
      <c r="T126" s="53">
        <v>6343.0814302800009</v>
      </c>
      <c r="U126" s="53">
        <v>6337.6037906200008</v>
      </c>
      <c r="V126" s="53">
        <v>6350.4605895700006</v>
      </c>
      <c r="W126" s="53">
        <v>6368.9871838100007</v>
      </c>
      <c r="X126" s="53">
        <v>6429.2534851500004</v>
      </c>
      <c r="Y126" s="53">
        <v>6522.5465902300002</v>
      </c>
    </row>
    <row r="127" spans="1:25" s="54" customFormat="1" ht="15" x14ac:dyDescent="0.4">
      <c r="A127" s="52" t="s">
        <v>147</v>
      </c>
      <c r="B127" s="53">
        <v>6601.1696540400008</v>
      </c>
      <c r="C127" s="53">
        <v>6685.3675996000002</v>
      </c>
      <c r="D127" s="53">
        <v>6683.2048153700007</v>
      </c>
      <c r="E127" s="53">
        <v>6664.7698925200002</v>
      </c>
      <c r="F127" s="53">
        <v>6658.3742075500004</v>
      </c>
      <c r="G127" s="53">
        <v>6667.2089978200001</v>
      </c>
      <c r="H127" s="53">
        <v>6694.4408890800005</v>
      </c>
      <c r="I127" s="53">
        <v>6685.1643505500006</v>
      </c>
      <c r="J127" s="53">
        <v>6557.2298732900008</v>
      </c>
      <c r="K127" s="53">
        <v>6452.6714990200007</v>
      </c>
      <c r="L127" s="53">
        <v>6408.005332910001</v>
      </c>
      <c r="M127" s="53">
        <v>6396.6910859800009</v>
      </c>
      <c r="N127" s="53">
        <v>6403.2996590400007</v>
      </c>
      <c r="O127" s="53">
        <v>6422.2249846200011</v>
      </c>
      <c r="P127" s="53">
        <v>6417.0552691700004</v>
      </c>
      <c r="Q127" s="53">
        <v>6430.3878167000003</v>
      </c>
      <c r="R127" s="53">
        <v>6435.2925505600006</v>
      </c>
      <c r="S127" s="53">
        <v>6421.0842673000006</v>
      </c>
      <c r="T127" s="53">
        <v>6382.4630363400011</v>
      </c>
      <c r="U127" s="53">
        <v>6376.8914028000008</v>
      </c>
      <c r="V127" s="53">
        <v>6348.3269791000002</v>
      </c>
      <c r="W127" s="53">
        <v>6357.629921830001</v>
      </c>
      <c r="X127" s="53">
        <v>6441.6991051200002</v>
      </c>
      <c r="Y127" s="53">
        <v>6461.412582330001</v>
      </c>
    </row>
    <row r="128" spans="1:25" s="54" customFormat="1" ht="15" x14ac:dyDescent="0.4">
      <c r="A128" s="52" t="s">
        <v>148</v>
      </c>
      <c r="B128" s="53">
        <v>6602.121146290001</v>
      </c>
      <c r="C128" s="53">
        <v>6735.2144768900007</v>
      </c>
      <c r="D128" s="53">
        <v>6761.321209650001</v>
      </c>
      <c r="E128" s="53">
        <v>6764.208559820001</v>
      </c>
      <c r="F128" s="53">
        <v>6754.0696397600004</v>
      </c>
      <c r="G128" s="53">
        <v>6776.3019014700003</v>
      </c>
      <c r="H128" s="53">
        <v>6749.5019250000005</v>
      </c>
      <c r="I128" s="53">
        <v>6629.1725956000009</v>
      </c>
      <c r="J128" s="53">
        <v>6573.1773879700004</v>
      </c>
      <c r="K128" s="53">
        <v>6500.4121893800002</v>
      </c>
      <c r="L128" s="53">
        <v>6478.2071585500007</v>
      </c>
      <c r="M128" s="53">
        <v>6498.2274801900003</v>
      </c>
      <c r="N128" s="53">
        <v>6497.5597741400006</v>
      </c>
      <c r="O128" s="53">
        <v>6507.5822358800006</v>
      </c>
      <c r="P128" s="53">
        <v>6507.8485383300012</v>
      </c>
      <c r="Q128" s="53">
        <v>6518.666468200001</v>
      </c>
      <c r="R128" s="53">
        <v>6520.8863847200009</v>
      </c>
      <c r="S128" s="53">
        <v>6494.1520647100006</v>
      </c>
      <c r="T128" s="53">
        <v>6469.9716715100003</v>
      </c>
      <c r="U128" s="53">
        <v>6444.9344460400007</v>
      </c>
      <c r="V128" s="53">
        <v>6435.3637770200003</v>
      </c>
      <c r="W128" s="53">
        <v>6473.1547839600007</v>
      </c>
      <c r="X128" s="53">
        <v>6545.8436812000009</v>
      </c>
      <c r="Y128" s="53">
        <v>6627.6628385800004</v>
      </c>
    </row>
    <row r="129" spans="1:25" s="54" customFormat="1" ht="15" x14ac:dyDescent="0.4">
      <c r="A129" s="52" t="s">
        <v>149</v>
      </c>
      <c r="B129" s="53">
        <v>6572.4871415500002</v>
      </c>
      <c r="C129" s="53">
        <v>6644.2357719500005</v>
      </c>
      <c r="D129" s="53">
        <v>6698.5211409400008</v>
      </c>
      <c r="E129" s="53">
        <v>6717.7247948200002</v>
      </c>
      <c r="F129" s="53">
        <v>6703.0947808200008</v>
      </c>
      <c r="G129" s="53">
        <v>6680.5079386500011</v>
      </c>
      <c r="H129" s="53">
        <v>6615.585662980001</v>
      </c>
      <c r="I129" s="53">
        <v>6477.9646244500009</v>
      </c>
      <c r="J129" s="53">
        <v>6398.6049680800006</v>
      </c>
      <c r="K129" s="53">
        <v>6335.539310090001</v>
      </c>
      <c r="L129" s="53">
        <v>6377.6904315700012</v>
      </c>
      <c r="M129" s="53">
        <v>6456.017753690001</v>
      </c>
      <c r="N129" s="53">
        <v>6463.9008327400006</v>
      </c>
      <c r="O129" s="53">
        <v>6445.7911546800005</v>
      </c>
      <c r="P129" s="53">
        <v>6424.3162645800003</v>
      </c>
      <c r="Q129" s="53">
        <v>6448.7151841900004</v>
      </c>
      <c r="R129" s="53">
        <v>6483.2174448500009</v>
      </c>
      <c r="S129" s="53">
        <v>6468.9073518300011</v>
      </c>
      <c r="T129" s="53">
        <v>6472.3510362800007</v>
      </c>
      <c r="U129" s="53">
        <v>6449.3329698200005</v>
      </c>
      <c r="V129" s="53">
        <v>6459.0524732900012</v>
      </c>
      <c r="W129" s="53">
        <v>6470.6845407600013</v>
      </c>
      <c r="X129" s="53">
        <v>6561.0286915400011</v>
      </c>
      <c r="Y129" s="53">
        <v>6599.9589075300009</v>
      </c>
    </row>
    <row r="130" spans="1:25" s="54" customFormat="1" ht="15" x14ac:dyDescent="0.4">
      <c r="A130" s="52" t="s">
        <v>150</v>
      </c>
      <c r="B130" s="53">
        <v>6688.503794530001</v>
      </c>
      <c r="C130" s="53">
        <v>6682.0684498400005</v>
      </c>
      <c r="D130" s="53">
        <v>6635.5837910100008</v>
      </c>
      <c r="E130" s="53">
        <v>6618.5695809500012</v>
      </c>
      <c r="F130" s="53">
        <v>6617.0023761800003</v>
      </c>
      <c r="G130" s="53">
        <v>6648.0099838800006</v>
      </c>
      <c r="H130" s="53">
        <v>6728.7353148000002</v>
      </c>
      <c r="I130" s="53">
        <v>6589.3444935400003</v>
      </c>
      <c r="J130" s="53">
        <v>6505.856403490001</v>
      </c>
      <c r="K130" s="53">
        <v>6451.6749965400004</v>
      </c>
      <c r="L130" s="53">
        <v>6325.1826213000004</v>
      </c>
      <c r="M130" s="53">
        <v>6337.7690902800005</v>
      </c>
      <c r="N130" s="53">
        <v>6323.8043443700008</v>
      </c>
      <c r="O130" s="53">
        <v>6335.5537010000007</v>
      </c>
      <c r="P130" s="53">
        <v>6393.5507665000005</v>
      </c>
      <c r="Q130" s="53">
        <v>6405.6465935000006</v>
      </c>
      <c r="R130" s="53">
        <v>6433.274907160001</v>
      </c>
      <c r="S130" s="53">
        <v>6391.3045264000011</v>
      </c>
      <c r="T130" s="53">
        <v>6363.919793170001</v>
      </c>
      <c r="U130" s="53">
        <v>6337.5527469800008</v>
      </c>
      <c r="V130" s="53">
        <v>6396.4489251700006</v>
      </c>
      <c r="W130" s="53">
        <v>6411.0341451900003</v>
      </c>
      <c r="X130" s="53">
        <v>6495.028903110001</v>
      </c>
      <c r="Y130" s="53">
        <v>6572.1995330100008</v>
      </c>
    </row>
    <row r="131" spans="1:25" s="54" customFormat="1" ht="15" x14ac:dyDescent="0.4">
      <c r="A131" s="52" t="s">
        <v>151</v>
      </c>
      <c r="B131" s="53">
        <v>6680.7953717300006</v>
      </c>
      <c r="C131" s="53">
        <v>6681.7220815500004</v>
      </c>
      <c r="D131" s="53">
        <v>6652.8732171600004</v>
      </c>
      <c r="E131" s="53">
        <v>6649.1090534900004</v>
      </c>
      <c r="F131" s="53">
        <v>6643.6907877400008</v>
      </c>
      <c r="G131" s="53">
        <v>6663.0573441800007</v>
      </c>
      <c r="H131" s="53">
        <v>6664.0488344100004</v>
      </c>
      <c r="I131" s="53">
        <v>6531.5962682500012</v>
      </c>
      <c r="J131" s="53">
        <v>6414.6305215600005</v>
      </c>
      <c r="K131" s="53">
        <v>6380.2241968400012</v>
      </c>
      <c r="L131" s="53">
        <v>6344.6290301900008</v>
      </c>
      <c r="M131" s="53">
        <v>6378.5062660300009</v>
      </c>
      <c r="N131" s="53">
        <v>6377.9385170000005</v>
      </c>
      <c r="O131" s="53">
        <v>6395.2275786100008</v>
      </c>
      <c r="P131" s="53">
        <v>6410.9335659700009</v>
      </c>
      <c r="Q131" s="53">
        <v>6391.2756594800012</v>
      </c>
      <c r="R131" s="53">
        <v>6399.4382772100007</v>
      </c>
      <c r="S131" s="53">
        <v>6423.8074364000004</v>
      </c>
      <c r="T131" s="53">
        <v>6425.7077037200006</v>
      </c>
      <c r="U131" s="53">
        <v>6416.4889509900004</v>
      </c>
      <c r="V131" s="53">
        <v>6412.4205207900004</v>
      </c>
      <c r="W131" s="53">
        <v>6417.6871469100006</v>
      </c>
      <c r="X131" s="53">
        <v>6490.8813797600005</v>
      </c>
      <c r="Y131" s="53">
        <v>6570.2241348500011</v>
      </c>
    </row>
    <row r="132" spans="1:25" s="54" customFormat="1" ht="15" x14ac:dyDescent="0.4">
      <c r="A132" s="52" t="s">
        <v>152</v>
      </c>
      <c r="B132" s="53">
        <v>6663.085320520001</v>
      </c>
      <c r="C132" s="53">
        <v>6692.4710897700006</v>
      </c>
      <c r="D132" s="53">
        <v>6663.2352008400012</v>
      </c>
      <c r="E132" s="53">
        <v>6639.5649803400011</v>
      </c>
      <c r="F132" s="53">
        <v>6634.7416578400007</v>
      </c>
      <c r="G132" s="53">
        <v>6675.0038365000009</v>
      </c>
      <c r="H132" s="53">
        <v>6740.5732734600006</v>
      </c>
      <c r="I132" s="53">
        <v>6671.8928115200006</v>
      </c>
      <c r="J132" s="53">
        <v>6574.4135211400007</v>
      </c>
      <c r="K132" s="53">
        <v>6520.936903060001</v>
      </c>
      <c r="L132" s="53">
        <v>6482.8083294800008</v>
      </c>
      <c r="M132" s="53">
        <v>6450.6145751900003</v>
      </c>
      <c r="N132" s="53">
        <v>6431.2106318500009</v>
      </c>
      <c r="O132" s="53">
        <v>6398.5247096100011</v>
      </c>
      <c r="P132" s="53">
        <v>6394.9778851300007</v>
      </c>
      <c r="Q132" s="53">
        <v>6413.2579331400011</v>
      </c>
      <c r="R132" s="53">
        <v>6418.8442300200004</v>
      </c>
      <c r="S132" s="53">
        <v>6391.2122115400007</v>
      </c>
      <c r="T132" s="53">
        <v>6389.6251282000012</v>
      </c>
      <c r="U132" s="53">
        <v>6370.2619240700005</v>
      </c>
      <c r="V132" s="53">
        <v>6386.4737106400007</v>
      </c>
      <c r="W132" s="53">
        <v>6379.6997382100008</v>
      </c>
      <c r="X132" s="53">
        <v>6409.9547365800008</v>
      </c>
      <c r="Y132" s="53">
        <v>6497.7389391200004</v>
      </c>
    </row>
    <row r="133" spans="1:25" s="54" customFormat="1" ht="15" x14ac:dyDescent="0.4">
      <c r="A133" s="52" t="s">
        <v>153</v>
      </c>
      <c r="B133" s="53">
        <v>6566.2373729100009</v>
      </c>
      <c r="C133" s="53">
        <v>6682.8185363000011</v>
      </c>
      <c r="D133" s="53">
        <v>6764.8185159700006</v>
      </c>
      <c r="E133" s="53">
        <v>6824.3377903600012</v>
      </c>
      <c r="F133" s="53">
        <v>6835.2283720100004</v>
      </c>
      <c r="G133" s="53">
        <v>6814.1497821600005</v>
      </c>
      <c r="H133" s="53">
        <v>6737.398069750001</v>
      </c>
      <c r="I133" s="53">
        <v>6660.438495450001</v>
      </c>
      <c r="J133" s="53">
        <v>6545.466861930001</v>
      </c>
      <c r="K133" s="53">
        <v>6452.5382943800005</v>
      </c>
      <c r="L133" s="53">
        <v>6399.5097581600003</v>
      </c>
      <c r="M133" s="53">
        <v>6404.5731240200003</v>
      </c>
      <c r="N133" s="53">
        <v>6412.2053147900006</v>
      </c>
      <c r="O133" s="53">
        <v>6433.1093643900003</v>
      </c>
      <c r="P133" s="53">
        <v>6456.930047410001</v>
      </c>
      <c r="Q133" s="53">
        <v>6462.5293403100004</v>
      </c>
      <c r="R133" s="53">
        <v>6458.916799210001</v>
      </c>
      <c r="S133" s="53">
        <v>6423.3512776700009</v>
      </c>
      <c r="T133" s="53">
        <v>6400.7899300300005</v>
      </c>
      <c r="U133" s="53">
        <v>6395.9397612900011</v>
      </c>
      <c r="V133" s="53">
        <v>6462.0448665500007</v>
      </c>
      <c r="W133" s="53">
        <v>6483.3002610900003</v>
      </c>
      <c r="X133" s="53">
        <v>6557.2099062400011</v>
      </c>
      <c r="Y133" s="53">
        <v>6646.5246982800008</v>
      </c>
    </row>
    <row r="134" spans="1:25" s="54" customFormat="1" ht="15" x14ac:dyDescent="0.4">
      <c r="A134" s="52" t="s">
        <v>154</v>
      </c>
      <c r="B134" s="53">
        <v>6620.8899429100002</v>
      </c>
      <c r="C134" s="53">
        <v>6708.6374257300013</v>
      </c>
      <c r="D134" s="53">
        <v>6768.8179018100009</v>
      </c>
      <c r="E134" s="53">
        <v>6772.4451568400009</v>
      </c>
      <c r="F134" s="53">
        <v>6775.1453460400007</v>
      </c>
      <c r="G134" s="53">
        <v>6755.6153955100008</v>
      </c>
      <c r="H134" s="53">
        <v>6716.4256032000012</v>
      </c>
      <c r="I134" s="53">
        <v>6657.6726045100004</v>
      </c>
      <c r="J134" s="53">
        <v>6533.8914777600003</v>
      </c>
      <c r="K134" s="53">
        <v>6441.411272880001</v>
      </c>
      <c r="L134" s="53">
        <v>6373.260102010001</v>
      </c>
      <c r="M134" s="53">
        <v>6406.0429879800013</v>
      </c>
      <c r="N134" s="53">
        <v>6416.2370551700005</v>
      </c>
      <c r="O134" s="53">
        <v>6444.7860748600006</v>
      </c>
      <c r="P134" s="53">
        <v>6457.0822618400007</v>
      </c>
      <c r="Q134" s="53">
        <v>6475.4456326100008</v>
      </c>
      <c r="R134" s="53">
        <v>6495.9707709800005</v>
      </c>
      <c r="S134" s="53">
        <v>6463.2703790900005</v>
      </c>
      <c r="T134" s="53">
        <v>6412.9441208300004</v>
      </c>
      <c r="U134" s="53">
        <v>6377.496275290001</v>
      </c>
      <c r="V134" s="53">
        <v>6366.4298923300012</v>
      </c>
      <c r="W134" s="53">
        <v>6374.5561702000005</v>
      </c>
      <c r="X134" s="53">
        <v>6459.5939994000009</v>
      </c>
      <c r="Y134" s="53">
        <v>6560.1302825200009</v>
      </c>
    </row>
    <row r="135" spans="1:25" s="54" customFormat="1" ht="15" x14ac:dyDescent="0.4">
      <c r="A135" s="52" t="s">
        <v>155</v>
      </c>
      <c r="B135" s="53">
        <v>6690.009363430001</v>
      </c>
      <c r="C135" s="53">
        <v>6786.7790063800003</v>
      </c>
      <c r="D135" s="53">
        <v>6774.0573869700002</v>
      </c>
      <c r="E135" s="53">
        <v>6769.0815175300004</v>
      </c>
      <c r="F135" s="53">
        <v>6769.1241550500008</v>
      </c>
      <c r="G135" s="53">
        <v>6783.7717923100008</v>
      </c>
      <c r="H135" s="53">
        <v>6658.6790114000005</v>
      </c>
      <c r="I135" s="53">
        <v>6578.741162790001</v>
      </c>
      <c r="J135" s="53">
        <v>6547.4851328400009</v>
      </c>
      <c r="K135" s="53">
        <v>6502.1765944300005</v>
      </c>
      <c r="L135" s="53">
        <v>6491.2239496500006</v>
      </c>
      <c r="M135" s="53">
        <v>6512.4033946300005</v>
      </c>
      <c r="N135" s="53">
        <v>6505.3575588900003</v>
      </c>
      <c r="O135" s="53">
        <v>6504.7497996600005</v>
      </c>
      <c r="P135" s="53">
        <v>6520.2311029600005</v>
      </c>
      <c r="Q135" s="53">
        <v>6546.5549326900009</v>
      </c>
      <c r="R135" s="53">
        <v>6575.8806908700008</v>
      </c>
      <c r="S135" s="53">
        <v>6569.4528966200005</v>
      </c>
      <c r="T135" s="53">
        <v>6511.2368777800002</v>
      </c>
      <c r="U135" s="53">
        <v>6483.7587537100007</v>
      </c>
      <c r="V135" s="53">
        <v>6482.8443369800007</v>
      </c>
      <c r="W135" s="53">
        <v>6515.2375906100006</v>
      </c>
      <c r="X135" s="53">
        <v>6538.9304687400008</v>
      </c>
      <c r="Y135" s="53">
        <v>6578.8765003000008</v>
      </c>
    </row>
    <row r="136" spans="1:25" s="54" customFormat="1" ht="15" x14ac:dyDescent="0.4">
      <c r="A136" s="52" t="s">
        <v>156</v>
      </c>
      <c r="B136" s="53">
        <v>6679.4349815600008</v>
      </c>
      <c r="C136" s="53">
        <v>6710.8229355700005</v>
      </c>
      <c r="D136" s="53">
        <v>6760.1889247400004</v>
      </c>
      <c r="E136" s="53">
        <v>6790.8224820800006</v>
      </c>
      <c r="F136" s="53">
        <v>6778.8288911100008</v>
      </c>
      <c r="G136" s="53">
        <v>6752.5416825200009</v>
      </c>
      <c r="H136" s="53">
        <v>6673.9638930200008</v>
      </c>
      <c r="I136" s="53">
        <v>6534.8806502600009</v>
      </c>
      <c r="J136" s="53">
        <v>6478.3045465600007</v>
      </c>
      <c r="K136" s="53">
        <v>6448.9776956900005</v>
      </c>
      <c r="L136" s="53">
        <v>6485.544314400001</v>
      </c>
      <c r="M136" s="53">
        <v>6504.2244573300004</v>
      </c>
      <c r="N136" s="53">
        <v>6523.974061930001</v>
      </c>
      <c r="O136" s="53">
        <v>6517.1839955200012</v>
      </c>
      <c r="P136" s="53">
        <v>6516.266985530001</v>
      </c>
      <c r="Q136" s="53">
        <v>6546.8938356800008</v>
      </c>
      <c r="R136" s="53">
        <v>6537.4446394000006</v>
      </c>
      <c r="S136" s="53">
        <v>6496.8357410000008</v>
      </c>
      <c r="T136" s="53">
        <v>6459.5685565800004</v>
      </c>
      <c r="U136" s="53">
        <v>6440.6106508300008</v>
      </c>
      <c r="V136" s="53">
        <v>6430.2349074600006</v>
      </c>
      <c r="W136" s="53">
        <v>6420.2408048400011</v>
      </c>
      <c r="X136" s="53">
        <v>6470.2872617700004</v>
      </c>
      <c r="Y136" s="53">
        <v>6530.6952196300008</v>
      </c>
    </row>
    <row r="137" spans="1:25" s="54" customFormat="1" ht="15" x14ac:dyDescent="0.4">
      <c r="A137" s="52" t="s">
        <v>157</v>
      </c>
      <c r="B137" s="53">
        <v>6578.1161067900011</v>
      </c>
      <c r="C137" s="53">
        <v>6634.0457224200009</v>
      </c>
      <c r="D137" s="53">
        <v>6731.0566577000009</v>
      </c>
      <c r="E137" s="53">
        <v>6757.6650172100008</v>
      </c>
      <c r="F137" s="53">
        <v>6752.7527467100008</v>
      </c>
      <c r="G137" s="53">
        <v>6705.9032651400012</v>
      </c>
      <c r="H137" s="53">
        <v>6642.7763026800003</v>
      </c>
      <c r="I137" s="53">
        <v>6534.2946725400006</v>
      </c>
      <c r="J137" s="53">
        <v>6516.0593772600005</v>
      </c>
      <c r="K137" s="53">
        <v>6476.8834412800006</v>
      </c>
      <c r="L137" s="53">
        <v>6467.1088541200006</v>
      </c>
      <c r="M137" s="53">
        <v>6487.2304899200008</v>
      </c>
      <c r="N137" s="53">
        <v>6505.5419227000002</v>
      </c>
      <c r="O137" s="53">
        <v>6520.0330100200008</v>
      </c>
      <c r="P137" s="53">
        <v>6528.2796111800008</v>
      </c>
      <c r="Q137" s="53">
        <v>6537.9717617700007</v>
      </c>
      <c r="R137" s="53">
        <v>6540.5520583000007</v>
      </c>
      <c r="S137" s="53">
        <v>6515.9987665300005</v>
      </c>
      <c r="T137" s="53">
        <v>6463.1250580000005</v>
      </c>
      <c r="U137" s="53">
        <v>6404.7158072400007</v>
      </c>
      <c r="V137" s="53">
        <v>6393.7736152400012</v>
      </c>
      <c r="W137" s="53">
        <v>6417.2498973300007</v>
      </c>
      <c r="X137" s="53">
        <v>6476.8013795700008</v>
      </c>
      <c r="Y137" s="53">
        <v>6554.4725456700007</v>
      </c>
    </row>
    <row r="138" spans="1:25" s="54" customFormat="1" ht="15" x14ac:dyDescent="0.4">
      <c r="A138" s="52" t="s">
        <v>158</v>
      </c>
      <c r="B138" s="53">
        <v>6663.7437993700005</v>
      </c>
      <c r="C138" s="53">
        <v>6732.7366165500007</v>
      </c>
      <c r="D138" s="53">
        <v>6769.9483393900009</v>
      </c>
      <c r="E138" s="53">
        <v>6779.8700265300013</v>
      </c>
      <c r="F138" s="53">
        <v>6776.703073050001</v>
      </c>
      <c r="G138" s="53">
        <v>6748.5989938500006</v>
      </c>
      <c r="H138" s="53">
        <v>6688.0255437200012</v>
      </c>
      <c r="I138" s="53">
        <v>6586.2226207100011</v>
      </c>
      <c r="J138" s="53">
        <v>6549.6850454500009</v>
      </c>
      <c r="K138" s="53">
        <v>6504.3335777700013</v>
      </c>
      <c r="L138" s="53">
        <v>6508.4877255100009</v>
      </c>
      <c r="M138" s="53">
        <v>6538.297871140001</v>
      </c>
      <c r="N138" s="53">
        <v>6567.0287581700004</v>
      </c>
      <c r="O138" s="53">
        <v>6580.4396702100003</v>
      </c>
      <c r="P138" s="53">
        <v>6597.6744007400011</v>
      </c>
      <c r="Q138" s="53">
        <v>6620.3620973200004</v>
      </c>
      <c r="R138" s="53">
        <v>6603.5076690100004</v>
      </c>
      <c r="S138" s="53">
        <v>6562.772501460001</v>
      </c>
      <c r="T138" s="53">
        <v>6531.4655261500011</v>
      </c>
      <c r="U138" s="53">
        <v>6434.4057924800009</v>
      </c>
      <c r="V138" s="53">
        <v>6439.2575785000008</v>
      </c>
      <c r="W138" s="53">
        <v>6460.1083032900005</v>
      </c>
      <c r="X138" s="53">
        <v>6551.3227359300008</v>
      </c>
      <c r="Y138" s="53">
        <v>6668.4038050300005</v>
      </c>
    </row>
    <row r="139" spans="1:25" s="54" customFormat="1" ht="15" x14ac:dyDescent="0.4">
      <c r="A139" s="52" t="s">
        <v>159</v>
      </c>
      <c r="B139" s="53">
        <v>6570.6703032200003</v>
      </c>
      <c r="C139" s="53">
        <v>6507.189303430001</v>
      </c>
      <c r="D139" s="53">
        <v>6486.7556292100007</v>
      </c>
      <c r="E139" s="53">
        <v>6500.7208848700011</v>
      </c>
      <c r="F139" s="53">
        <v>6503.0006783200006</v>
      </c>
      <c r="G139" s="53">
        <v>6492.0085325600012</v>
      </c>
      <c r="H139" s="53">
        <v>6400.8496619700009</v>
      </c>
      <c r="I139" s="53">
        <v>6443.4054218300007</v>
      </c>
      <c r="J139" s="53">
        <v>6463.2341237900009</v>
      </c>
      <c r="K139" s="53">
        <v>6429.0639216100008</v>
      </c>
      <c r="L139" s="53">
        <v>6435.1844664700002</v>
      </c>
      <c r="M139" s="53">
        <v>6435.3580908200011</v>
      </c>
      <c r="N139" s="53">
        <v>6464.1058768300009</v>
      </c>
      <c r="O139" s="53">
        <v>6475.4336353300005</v>
      </c>
      <c r="P139" s="53">
        <v>6473.7173591700011</v>
      </c>
      <c r="Q139" s="53">
        <v>6474.1104239300003</v>
      </c>
      <c r="R139" s="53">
        <v>6469.3868215800012</v>
      </c>
      <c r="S139" s="53">
        <v>6457.5307948000009</v>
      </c>
      <c r="T139" s="53">
        <v>6312.4810472200006</v>
      </c>
      <c r="U139" s="53">
        <v>6428.1050608000005</v>
      </c>
      <c r="V139" s="53">
        <v>6375.2756116400005</v>
      </c>
      <c r="W139" s="53">
        <v>6433.7147060200004</v>
      </c>
      <c r="X139" s="53">
        <v>6445.4241447600007</v>
      </c>
      <c r="Y139" s="53">
        <v>6479.4136216200004</v>
      </c>
    </row>
    <row r="140" spans="1:25" s="54" customFormat="1" ht="15" x14ac:dyDescent="0.4">
      <c r="A140" s="52" t="s">
        <v>160</v>
      </c>
      <c r="B140" s="53">
        <v>6566.9878267000004</v>
      </c>
      <c r="C140" s="53">
        <v>6635.6521382500005</v>
      </c>
      <c r="D140" s="53">
        <v>6686.5783887500002</v>
      </c>
      <c r="E140" s="53">
        <v>6699.6863646500005</v>
      </c>
      <c r="F140" s="53">
        <v>6699.1194234200011</v>
      </c>
      <c r="G140" s="53">
        <v>6673.4646968800007</v>
      </c>
      <c r="H140" s="53">
        <v>6653.5721653100009</v>
      </c>
      <c r="I140" s="53">
        <v>6594.8483577700008</v>
      </c>
      <c r="J140" s="53">
        <v>6523.5399030500012</v>
      </c>
      <c r="K140" s="53">
        <v>6457.5696048300006</v>
      </c>
      <c r="L140" s="53">
        <v>6447.5758331000006</v>
      </c>
      <c r="M140" s="53">
        <v>6464.4392647400009</v>
      </c>
      <c r="N140" s="53">
        <v>6470.7376381600006</v>
      </c>
      <c r="O140" s="53">
        <v>6513.0877023600005</v>
      </c>
      <c r="P140" s="53">
        <v>6537.4253602000008</v>
      </c>
      <c r="Q140" s="53">
        <v>6540.4314200500012</v>
      </c>
      <c r="R140" s="53">
        <v>6549.0537796200006</v>
      </c>
      <c r="S140" s="53">
        <v>6527.9532046000004</v>
      </c>
      <c r="T140" s="53">
        <v>6452.1001253400009</v>
      </c>
      <c r="U140" s="53">
        <v>6393.3761585800003</v>
      </c>
      <c r="V140" s="53">
        <v>6367.9908499900012</v>
      </c>
      <c r="W140" s="53">
        <v>6383.1769539600009</v>
      </c>
      <c r="X140" s="53">
        <v>6450.0813476700005</v>
      </c>
      <c r="Y140" s="53">
        <v>6522.7544978300011</v>
      </c>
    </row>
    <row r="141" spans="1:25" s="54" customFormat="1" ht="15" x14ac:dyDescent="0.4">
      <c r="A141" s="52" t="s">
        <v>161</v>
      </c>
      <c r="B141" s="53">
        <v>6566.7287316800011</v>
      </c>
      <c r="C141" s="53">
        <v>6628.7389406800012</v>
      </c>
      <c r="D141" s="53">
        <v>6700.150424370001</v>
      </c>
      <c r="E141" s="53">
        <v>6713.7144716200009</v>
      </c>
      <c r="F141" s="53">
        <v>6705.3054660700009</v>
      </c>
      <c r="G141" s="53">
        <v>6693.1091017300005</v>
      </c>
      <c r="H141" s="53">
        <v>6691.4458458000008</v>
      </c>
      <c r="I141" s="53">
        <v>6654.1259146600005</v>
      </c>
      <c r="J141" s="53">
        <v>6544.8845411000002</v>
      </c>
      <c r="K141" s="53">
        <v>6454.8857142400011</v>
      </c>
      <c r="L141" s="53">
        <v>6439.1353600200009</v>
      </c>
      <c r="M141" s="53">
        <v>6447.5017232500004</v>
      </c>
      <c r="N141" s="53">
        <v>6461.1593029300002</v>
      </c>
      <c r="O141" s="53">
        <v>6473.4694305000012</v>
      </c>
      <c r="P141" s="53">
        <v>6488.7266405500004</v>
      </c>
      <c r="Q141" s="53">
        <v>6514.3709524800006</v>
      </c>
      <c r="R141" s="53">
        <v>6510.4756905600007</v>
      </c>
      <c r="S141" s="53">
        <v>6486.5410043700012</v>
      </c>
      <c r="T141" s="53">
        <v>6444.9763463500003</v>
      </c>
      <c r="U141" s="53">
        <v>6384.2718127300004</v>
      </c>
      <c r="V141" s="53">
        <v>6376.1263779600013</v>
      </c>
      <c r="W141" s="53">
        <v>6403.6477607100005</v>
      </c>
      <c r="X141" s="53">
        <v>6455.062440050001</v>
      </c>
      <c r="Y141" s="53">
        <v>6553.2713361500009</v>
      </c>
    </row>
    <row r="142" spans="1:25" s="54" customFormat="1" ht="15" x14ac:dyDescent="0.4">
      <c r="A142" s="52" t="s">
        <v>162</v>
      </c>
      <c r="B142" s="53">
        <v>6544.6942572900007</v>
      </c>
      <c r="C142" s="53">
        <v>6633.2014423400005</v>
      </c>
      <c r="D142" s="53">
        <v>6691.5713012000006</v>
      </c>
      <c r="E142" s="53">
        <v>6699.3287193800006</v>
      </c>
      <c r="F142" s="53">
        <v>6715.5177811800004</v>
      </c>
      <c r="G142" s="53">
        <v>6683.4521225700009</v>
      </c>
      <c r="H142" s="53">
        <v>6646.3255920800002</v>
      </c>
      <c r="I142" s="53">
        <v>6567.5667493800011</v>
      </c>
      <c r="J142" s="53">
        <v>6507.7268960100009</v>
      </c>
      <c r="K142" s="53">
        <v>6440.9611183200004</v>
      </c>
      <c r="L142" s="53">
        <v>6411.080604740001</v>
      </c>
      <c r="M142" s="53">
        <v>6431.4247688700007</v>
      </c>
      <c r="N142" s="53">
        <v>6456.9264958600006</v>
      </c>
      <c r="O142" s="53">
        <v>6465.2455994700013</v>
      </c>
      <c r="P142" s="53">
        <v>6480.1635116300004</v>
      </c>
      <c r="Q142" s="53">
        <v>6497.3848763800006</v>
      </c>
      <c r="R142" s="53">
        <v>6498.3343979800011</v>
      </c>
      <c r="S142" s="53">
        <v>6486.1783080000005</v>
      </c>
      <c r="T142" s="53">
        <v>6437.0823649600006</v>
      </c>
      <c r="U142" s="53">
        <v>6386.9220712100005</v>
      </c>
      <c r="V142" s="53">
        <v>6386.7145699900011</v>
      </c>
      <c r="W142" s="53">
        <v>6411.5057745700005</v>
      </c>
      <c r="X142" s="53">
        <v>6483.879864550001</v>
      </c>
      <c r="Y142" s="53">
        <v>6480.3454969800005</v>
      </c>
    </row>
    <row r="143" spans="1:25" x14ac:dyDescent="0.2"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</row>
    <row r="144" spans="1:25" ht="14" x14ac:dyDescent="0.3">
      <c r="A144" s="94" t="s">
        <v>98</v>
      </c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</row>
    <row r="145" spans="1:25" ht="12.75" customHeight="1" x14ac:dyDescent="0.2">
      <c r="A145" s="157" t="s">
        <v>69</v>
      </c>
      <c r="B145" s="202" t="s">
        <v>99</v>
      </c>
      <c r="C145" s="154"/>
      <c r="D145" s="154"/>
      <c r="E145" s="154"/>
      <c r="F145" s="154"/>
      <c r="G145" s="154"/>
      <c r="H145" s="154"/>
      <c r="I145" s="154"/>
      <c r="J145" s="154"/>
      <c r="K145" s="154"/>
      <c r="L145" s="154"/>
      <c r="M145" s="154"/>
      <c r="N145" s="154"/>
      <c r="O145" s="154"/>
      <c r="P145" s="154"/>
      <c r="Q145" s="154"/>
      <c r="R145" s="154"/>
      <c r="S145" s="154"/>
      <c r="T145" s="154"/>
      <c r="U145" s="154"/>
      <c r="V145" s="154"/>
      <c r="W145" s="154"/>
      <c r="X145" s="154"/>
      <c r="Y145" s="155"/>
    </row>
    <row r="146" spans="1:25" s="49" customFormat="1" ht="10.5" x14ac:dyDescent="0.2">
      <c r="A146" s="158"/>
      <c r="B146" s="88" t="s">
        <v>71</v>
      </c>
      <c r="C146" s="89" t="s">
        <v>72</v>
      </c>
      <c r="D146" s="90" t="s">
        <v>73</v>
      </c>
      <c r="E146" s="89" t="s">
        <v>74</v>
      </c>
      <c r="F146" s="89" t="s">
        <v>75</v>
      </c>
      <c r="G146" s="89" t="s">
        <v>76</v>
      </c>
      <c r="H146" s="89" t="s">
        <v>77</v>
      </c>
      <c r="I146" s="89" t="s">
        <v>78</v>
      </c>
      <c r="J146" s="89" t="s">
        <v>79</v>
      </c>
      <c r="K146" s="88" t="s">
        <v>80</v>
      </c>
      <c r="L146" s="89" t="s">
        <v>81</v>
      </c>
      <c r="M146" s="91" t="s">
        <v>82</v>
      </c>
      <c r="N146" s="88" t="s">
        <v>83</v>
      </c>
      <c r="O146" s="89" t="s">
        <v>84</v>
      </c>
      <c r="P146" s="91" t="s">
        <v>85</v>
      </c>
      <c r="Q146" s="90" t="s">
        <v>86</v>
      </c>
      <c r="R146" s="89" t="s">
        <v>87</v>
      </c>
      <c r="S146" s="90" t="s">
        <v>88</v>
      </c>
      <c r="T146" s="89" t="s">
        <v>89</v>
      </c>
      <c r="U146" s="90" t="s">
        <v>90</v>
      </c>
      <c r="V146" s="89" t="s">
        <v>91</v>
      </c>
      <c r="W146" s="90" t="s">
        <v>92</v>
      </c>
      <c r="X146" s="89" t="s">
        <v>93</v>
      </c>
      <c r="Y146" s="89" t="s">
        <v>94</v>
      </c>
    </row>
    <row r="147" spans="1:25" s="23" customFormat="1" ht="17.25" customHeight="1" x14ac:dyDescent="0.2">
      <c r="A147" s="50" t="s">
        <v>133</v>
      </c>
      <c r="B147" s="60">
        <v>2146.2947698600001</v>
      </c>
      <c r="C147" s="60">
        <v>2200.2649976500002</v>
      </c>
      <c r="D147" s="60">
        <v>2269.8238115899999</v>
      </c>
      <c r="E147" s="60">
        <v>2271.9838627700001</v>
      </c>
      <c r="F147" s="60">
        <v>2267.4159343400001</v>
      </c>
      <c r="G147" s="60">
        <v>2243.2456274599999</v>
      </c>
      <c r="H147" s="60">
        <v>2251.8178362099998</v>
      </c>
      <c r="I147" s="60">
        <v>2195.7221629699998</v>
      </c>
      <c r="J147" s="60">
        <v>2082.5727490999998</v>
      </c>
      <c r="K147" s="60">
        <v>1980.7495560399998</v>
      </c>
      <c r="L147" s="60">
        <v>1917.1142522199998</v>
      </c>
      <c r="M147" s="60">
        <v>1888.6577927899998</v>
      </c>
      <c r="N147" s="60">
        <v>1896.2080419999998</v>
      </c>
      <c r="O147" s="60">
        <v>1900.7088359099998</v>
      </c>
      <c r="P147" s="60">
        <v>1898.4639483199999</v>
      </c>
      <c r="Q147" s="60">
        <v>1913.7097944299999</v>
      </c>
      <c r="R147" s="60">
        <v>1910.1263723399998</v>
      </c>
      <c r="S147" s="60">
        <v>1893.7336099099998</v>
      </c>
      <c r="T147" s="60">
        <v>1872.6053984300002</v>
      </c>
      <c r="U147" s="60">
        <v>1868.65584012</v>
      </c>
      <c r="V147" s="60">
        <v>1857.60868463</v>
      </c>
      <c r="W147" s="60">
        <v>1867.0514726400002</v>
      </c>
      <c r="X147" s="60">
        <v>1930.93295756</v>
      </c>
      <c r="Y147" s="60">
        <v>2038.2273894199998</v>
      </c>
    </row>
    <row r="148" spans="1:25" s="54" customFormat="1" ht="15" x14ac:dyDescent="0.4">
      <c r="A148" s="52" t="s">
        <v>134</v>
      </c>
      <c r="B148" s="53">
        <v>2095.8653886900001</v>
      </c>
      <c r="C148" s="53">
        <v>2170.3502780499998</v>
      </c>
      <c r="D148" s="53">
        <v>2211.6866364299999</v>
      </c>
      <c r="E148" s="53">
        <v>2216.0645196999999</v>
      </c>
      <c r="F148" s="53">
        <v>2235.1569090600001</v>
      </c>
      <c r="G148" s="53">
        <v>2197.7357451500002</v>
      </c>
      <c r="H148" s="53">
        <v>2175.2586178900001</v>
      </c>
      <c r="I148" s="53">
        <v>2083.1673287499998</v>
      </c>
      <c r="J148" s="53">
        <v>1942.31940343</v>
      </c>
      <c r="K148" s="53">
        <v>1862.1582561</v>
      </c>
      <c r="L148" s="53">
        <v>1837.8110237400001</v>
      </c>
      <c r="M148" s="53">
        <v>1842.1103689299998</v>
      </c>
      <c r="N148" s="53">
        <v>1847.1273186799999</v>
      </c>
      <c r="O148" s="53">
        <v>1847.31258514</v>
      </c>
      <c r="P148" s="53">
        <v>1838.35402213</v>
      </c>
      <c r="Q148" s="53">
        <v>1839.3187550500002</v>
      </c>
      <c r="R148" s="53">
        <v>1841.43319294</v>
      </c>
      <c r="S148" s="53">
        <v>1836.5635614299999</v>
      </c>
      <c r="T148" s="53">
        <v>1822.8633068600002</v>
      </c>
      <c r="U148" s="53">
        <v>1821.89914271</v>
      </c>
      <c r="V148" s="53">
        <v>1803.0162687100001</v>
      </c>
      <c r="W148" s="53">
        <v>1821.4581970200002</v>
      </c>
      <c r="X148" s="53">
        <v>1895.3869640799999</v>
      </c>
      <c r="Y148" s="53">
        <v>1968.4245569999998</v>
      </c>
    </row>
    <row r="149" spans="1:25" s="54" customFormat="1" ht="15" x14ac:dyDescent="0.4">
      <c r="A149" s="52" t="s">
        <v>135</v>
      </c>
      <c r="B149" s="53">
        <v>2069.1525017600002</v>
      </c>
      <c r="C149" s="53">
        <v>2154.3287448900001</v>
      </c>
      <c r="D149" s="53">
        <v>2234.45062061</v>
      </c>
      <c r="E149" s="53">
        <v>2275.5771985900001</v>
      </c>
      <c r="F149" s="53">
        <v>2283.0640782300002</v>
      </c>
      <c r="G149" s="53">
        <v>2297.4715011399999</v>
      </c>
      <c r="H149" s="53">
        <v>2292.2339124099999</v>
      </c>
      <c r="I149" s="53">
        <v>2216.8382342</v>
      </c>
      <c r="J149" s="53">
        <v>2119.8958497099998</v>
      </c>
      <c r="K149" s="53">
        <v>2051.2380593500002</v>
      </c>
      <c r="L149" s="53">
        <v>2018.42159932</v>
      </c>
      <c r="M149" s="53">
        <v>2003.18052339</v>
      </c>
      <c r="N149" s="53">
        <v>1979.02817774</v>
      </c>
      <c r="O149" s="53">
        <v>1959.3177212999999</v>
      </c>
      <c r="P149" s="53">
        <v>1959.10234313</v>
      </c>
      <c r="Q149" s="53">
        <v>1960.7849552100001</v>
      </c>
      <c r="R149" s="53">
        <v>1975.50958786</v>
      </c>
      <c r="S149" s="53">
        <v>1967.0019427000002</v>
      </c>
      <c r="T149" s="53">
        <v>1961.3239852900001</v>
      </c>
      <c r="U149" s="53">
        <v>1975.5904796300001</v>
      </c>
      <c r="V149" s="53">
        <v>1984.5643996099998</v>
      </c>
      <c r="W149" s="53">
        <v>1991.0885978299998</v>
      </c>
      <c r="X149" s="53">
        <v>2076.62094935</v>
      </c>
      <c r="Y149" s="53">
        <v>2169.1122955699998</v>
      </c>
    </row>
    <row r="150" spans="1:25" s="54" customFormat="1" ht="15" x14ac:dyDescent="0.4">
      <c r="A150" s="52" t="s">
        <v>136</v>
      </c>
      <c r="B150" s="53">
        <v>2090.7650689500001</v>
      </c>
      <c r="C150" s="53">
        <v>2232.7206171299999</v>
      </c>
      <c r="D150" s="53">
        <v>2253.3944583299999</v>
      </c>
      <c r="E150" s="53">
        <v>2234.50576903</v>
      </c>
      <c r="F150" s="53">
        <v>2229.99381515</v>
      </c>
      <c r="G150" s="53">
        <v>2247.8673518800001</v>
      </c>
      <c r="H150" s="53">
        <v>2272.44688253</v>
      </c>
      <c r="I150" s="53">
        <v>2147.1712309700001</v>
      </c>
      <c r="J150" s="53">
        <v>2027.69086118</v>
      </c>
      <c r="K150" s="53">
        <v>1951.0570871999998</v>
      </c>
      <c r="L150" s="53">
        <v>1964.3025352999998</v>
      </c>
      <c r="M150" s="53">
        <v>1972.9128620900001</v>
      </c>
      <c r="N150" s="53">
        <v>1964.5383231299998</v>
      </c>
      <c r="O150" s="53">
        <v>1939.9123916600001</v>
      </c>
      <c r="P150" s="53">
        <v>1947.2057124799999</v>
      </c>
      <c r="Q150" s="53">
        <v>1946.3022938600002</v>
      </c>
      <c r="R150" s="53">
        <v>1957.4315612400001</v>
      </c>
      <c r="S150" s="53">
        <v>1929.1601843899998</v>
      </c>
      <c r="T150" s="53">
        <v>1921.6897319899999</v>
      </c>
      <c r="U150" s="53">
        <v>1931.6090925499998</v>
      </c>
      <c r="V150" s="53">
        <v>1926.5247600500002</v>
      </c>
      <c r="W150" s="53">
        <v>1919.58911648</v>
      </c>
      <c r="X150" s="53">
        <v>2002.74273408</v>
      </c>
      <c r="Y150" s="53">
        <v>2089.51533242</v>
      </c>
    </row>
    <row r="151" spans="1:25" s="54" customFormat="1" ht="15" x14ac:dyDescent="0.4">
      <c r="A151" s="52" t="s">
        <v>137</v>
      </c>
      <c r="B151" s="53">
        <v>2131.1366200699999</v>
      </c>
      <c r="C151" s="53">
        <v>2124.7758508699999</v>
      </c>
      <c r="D151" s="53">
        <v>2150.8579283099998</v>
      </c>
      <c r="E151" s="53">
        <v>2140.1877150999999</v>
      </c>
      <c r="F151" s="53">
        <v>2140.6104534900001</v>
      </c>
      <c r="G151" s="53">
        <v>2152.46067094</v>
      </c>
      <c r="H151" s="53">
        <v>2039.3049762599999</v>
      </c>
      <c r="I151" s="53">
        <v>2070.9454164499998</v>
      </c>
      <c r="J151" s="53">
        <v>1904.7714431599998</v>
      </c>
      <c r="K151" s="53">
        <v>1950.74034471</v>
      </c>
      <c r="L151" s="53">
        <v>1950.1630909400001</v>
      </c>
      <c r="M151" s="53">
        <v>1980.5706599700002</v>
      </c>
      <c r="N151" s="53">
        <v>1977.8915823100001</v>
      </c>
      <c r="O151" s="53">
        <v>1978.31837997</v>
      </c>
      <c r="P151" s="53">
        <v>1976.85301123</v>
      </c>
      <c r="Q151" s="53">
        <v>1981.34203269</v>
      </c>
      <c r="R151" s="53">
        <v>1990.2380878700001</v>
      </c>
      <c r="S151" s="53">
        <v>1976.9167828999998</v>
      </c>
      <c r="T151" s="53">
        <v>1966.7544922399998</v>
      </c>
      <c r="U151" s="53">
        <v>1940.1690475999999</v>
      </c>
      <c r="V151" s="53">
        <v>1944.2939310900001</v>
      </c>
      <c r="W151" s="53">
        <v>1952.2315426599998</v>
      </c>
      <c r="X151" s="53">
        <v>2025.9860961899999</v>
      </c>
      <c r="Y151" s="53">
        <v>2125.2362047400002</v>
      </c>
    </row>
    <row r="152" spans="1:25" s="54" customFormat="1" ht="15" x14ac:dyDescent="0.4">
      <c r="A152" s="52" t="s">
        <v>138</v>
      </c>
      <c r="B152" s="53">
        <v>2150.93603218</v>
      </c>
      <c r="C152" s="53">
        <v>2200.6973630699999</v>
      </c>
      <c r="D152" s="53">
        <v>2289.64882708</v>
      </c>
      <c r="E152" s="53">
        <v>2284.3080295599998</v>
      </c>
      <c r="F152" s="53">
        <v>2282.1441918099999</v>
      </c>
      <c r="G152" s="53">
        <v>2274.5321254300002</v>
      </c>
      <c r="H152" s="53">
        <v>2225.23275556</v>
      </c>
      <c r="I152" s="53">
        <v>2122.5897140399998</v>
      </c>
      <c r="J152" s="53">
        <v>2023.0233482399999</v>
      </c>
      <c r="K152" s="53">
        <v>1971.1447279899999</v>
      </c>
      <c r="L152" s="53">
        <v>1961.49338704</v>
      </c>
      <c r="M152" s="53">
        <v>1934.7388999099999</v>
      </c>
      <c r="N152" s="53">
        <v>1915.0927898800001</v>
      </c>
      <c r="O152" s="53">
        <v>1932.4176806099999</v>
      </c>
      <c r="P152" s="53">
        <v>1939.04107501</v>
      </c>
      <c r="Q152" s="53">
        <v>1945.1953842799999</v>
      </c>
      <c r="R152" s="53">
        <v>1939.2852707100001</v>
      </c>
      <c r="S152" s="53">
        <v>1930.0735482499999</v>
      </c>
      <c r="T152" s="53">
        <v>1926.1437418800001</v>
      </c>
      <c r="U152" s="53">
        <v>1901.3401516399999</v>
      </c>
      <c r="V152" s="53">
        <v>1908.2520668399998</v>
      </c>
      <c r="W152" s="53">
        <v>1920.2529996600001</v>
      </c>
      <c r="X152" s="53">
        <v>1992.4811152500001</v>
      </c>
      <c r="Y152" s="53">
        <v>2098.9926101400001</v>
      </c>
    </row>
    <row r="153" spans="1:25" s="54" customFormat="1" ht="15" x14ac:dyDescent="0.4">
      <c r="A153" s="52" t="s">
        <v>139</v>
      </c>
      <c r="B153" s="53">
        <v>2152.2160721800001</v>
      </c>
      <c r="C153" s="53">
        <v>2122.99127808</v>
      </c>
      <c r="D153" s="53">
        <v>2134.79163311</v>
      </c>
      <c r="E153" s="53">
        <v>2165.4199347899998</v>
      </c>
      <c r="F153" s="53">
        <v>2166.91993998</v>
      </c>
      <c r="G153" s="53">
        <v>2144.6742662500001</v>
      </c>
      <c r="H153" s="53">
        <v>2141.1692917800001</v>
      </c>
      <c r="I153" s="53">
        <v>2060.06281102</v>
      </c>
      <c r="J153" s="53">
        <v>2088.55396023</v>
      </c>
      <c r="K153" s="53">
        <v>1983.8404435100001</v>
      </c>
      <c r="L153" s="53">
        <v>1920.9910793099998</v>
      </c>
      <c r="M153" s="53">
        <v>1910.53620056</v>
      </c>
      <c r="N153" s="53">
        <v>1913.2885776100002</v>
      </c>
      <c r="O153" s="53">
        <v>1916.8370706400001</v>
      </c>
      <c r="P153" s="53">
        <v>1922.1201115700001</v>
      </c>
      <c r="Q153" s="53">
        <v>1935.55025144</v>
      </c>
      <c r="R153" s="53">
        <v>1931.9845707099998</v>
      </c>
      <c r="S153" s="53">
        <v>1934.58781421</v>
      </c>
      <c r="T153" s="53">
        <v>1927.9545041699998</v>
      </c>
      <c r="U153" s="53">
        <v>1920.5270881299998</v>
      </c>
      <c r="V153" s="53">
        <v>1913.2965408700002</v>
      </c>
      <c r="W153" s="53">
        <v>1919.74149532</v>
      </c>
      <c r="X153" s="53">
        <v>1980.2394664899998</v>
      </c>
      <c r="Y153" s="53">
        <v>2071.3603995899998</v>
      </c>
    </row>
    <row r="154" spans="1:25" s="54" customFormat="1" ht="15" x14ac:dyDescent="0.4">
      <c r="A154" s="52" t="s">
        <v>140</v>
      </c>
      <c r="B154" s="53">
        <v>2083.32988669</v>
      </c>
      <c r="C154" s="53">
        <v>2158.0945954099998</v>
      </c>
      <c r="D154" s="53">
        <v>2266.7053989800002</v>
      </c>
      <c r="E154" s="53">
        <v>2337.3947307799999</v>
      </c>
      <c r="F154" s="53">
        <v>2343.9406744600001</v>
      </c>
      <c r="G154" s="53">
        <v>2338.60893846</v>
      </c>
      <c r="H154" s="53">
        <v>2329.7661232300002</v>
      </c>
      <c r="I154" s="53">
        <v>2068.5752590000002</v>
      </c>
      <c r="J154" s="53">
        <v>2063.1188360599999</v>
      </c>
      <c r="K154" s="53">
        <v>1973.9352868599999</v>
      </c>
      <c r="L154" s="53">
        <v>2003.67061173</v>
      </c>
      <c r="M154" s="53">
        <v>1984.8307186100001</v>
      </c>
      <c r="N154" s="53">
        <v>1986.8624517799999</v>
      </c>
      <c r="O154" s="53">
        <v>1991.9991789599999</v>
      </c>
      <c r="P154" s="53">
        <v>1987.86848199</v>
      </c>
      <c r="Q154" s="53">
        <v>1998.6387334800002</v>
      </c>
      <c r="R154" s="53">
        <v>2007.6435682299998</v>
      </c>
      <c r="S154" s="53">
        <v>1983.6276719299999</v>
      </c>
      <c r="T154" s="53">
        <v>1975.2537868499999</v>
      </c>
      <c r="U154" s="53">
        <v>1972.1188978999999</v>
      </c>
      <c r="V154" s="53">
        <v>1939.5660726599999</v>
      </c>
      <c r="W154" s="53">
        <v>1942.0171739399998</v>
      </c>
      <c r="X154" s="53">
        <v>1990.28910774</v>
      </c>
      <c r="Y154" s="53">
        <v>2110.6368060999998</v>
      </c>
    </row>
    <row r="155" spans="1:25" s="54" customFormat="1" ht="15" x14ac:dyDescent="0.4">
      <c r="A155" s="52" t="s">
        <v>141</v>
      </c>
      <c r="B155" s="53">
        <v>2239.28407092</v>
      </c>
      <c r="C155" s="53">
        <v>2323.6859137599999</v>
      </c>
      <c r="D155" s="53">
        <v>2316.8728917200001</v>
      </c>
      <c r="E155" s="53">
        <v>2314.5325306599998</v>
      </c>
      <c r="F155" s="53">
        <v>2308.9870989999999</v>
      </c>
      <c r="G155" s="53">
        <v>2324.8990521999999</v>
      </c>
      <c r="H155" s="53">
        <v>2288.58626065</v>
      </c>
      <c r="I155" s="53">
        <v>2166.5698745099999</v>
      </c>
      <c r="J155" s="53">
        <v>2074.2193106999998</v>
      </c>
      <c r="K155" s="53">
        <v>2015.55506251</v>
      </c>
      <c r="L155" s="53">
        <v>1973.9896152199999</v>
      </c>
      <c r="M155" s="53">
        <v>1971.4981460700001</v>
      </c>
      <c r="N155" s="53">
        <v>1961.2810233999999</v>
      </c>
      <c r="O155" s="53">
        <v>1954.6404220899999</v>
      </c>
      <c r="P155" s="53">
        <v>1954.3383652900002</v>
      </c>
      <c r="Q155" s="53">
        <v>1952.5607492300001</v>
      </c>
      <c r="R155" s="53">
        <v>1959.6921248899998</v>
      </c>
      <c r="S155" s="53">
        <v>1943.46083374</v>
      </c>
      <c r="T155" s="53">
        <v>1930.3918829300001</v>
      </c>
      <c r="U155" s="53">
        <v>1956.5550251199998</v>
      </c>
      <c r="V155" s="53">
        <v>1963.7433906699998</v>
      </c>
      <c r="W155" s="53">
        <v>1995.5531351199998</v>
      </c>
      <c r="X155" s="53">
        <v>2065.2044354999998</v>
      </c>
      <c r="Y155" s="53">
        <v>2123.6369743400001</v>
      </c>
    </row>
    <row r="156" spans="1:25" s="54" customFormat="1" ht="15" x14ac:dyDescent="0.4">
      <c r="A156" s="52" t="s">
        <v>142</v>
      </c>
      <c r="B156" s="53">
        <v>2193.81227119</v>
      </c>
      <c r="C156" s="53">
        <v>2232.3653423000001</v>
      </c>
      <c r="D156" s="53">
        <v>2299.3959979699998</v>
      </c>
      <c r="E156" s="53">
        <v>2348.6330282399999</v>
      </c>
      <c r="F156" s="53">
        <v>2346.1674254099999</v>
      </c>
      <c r="G156" s="53">
        <v>2307.7630659199999</v>
      </c>
      <c r="H156" s="53">
        <v>2245.50497404</v>
      </c>
      <c r="I156" s="53">
        <v>2175.5722002500002</v>
      </c>
      <c r="J156" s="53">
        <v>2093.5173531999999</v>
      </c>
      <c r="K156" s="53">
        <v>2032.8906941199998</v>
      </c>
      <c r="L156" s="53">
        <v>2019.1445996100001</v>
      </c>
      <c r="M156" s="53">
        <v>2035.2060373599998</v>
      </c>
      <c r="N156" s="53">
        <v>2009.7115435599999</v>
      </c>
      <c r="O156" s="53">
        <v>2010.0930796799998</v>
      </c>
      <c r="P156" s="53">
        <v>2023.5871760599998</v>
      </c>
      <c r="Q156" s="53">
        <v>2028.0696095100002</v>
      </c>
      <c r="R156" s="53">
        <v>2029.0173238799998</v>
      </c>
      <c r="S156" s="53">
        <v>2023.3671586800001</v>
      </c>
      <c r="T156" s="53">
        <v>2015.1016420299998</v>
      </c>
      <c r="U156" s="53">
        <v>2005.01305757</v>
      </c>
      <c r="V156" s="53">
        <v>1994.7759123400001</v>
      </c>
      <c r="W156" s="53">
        <v>2002.5367827499999</v>
      </c>
      <c r="X156" s="53">
        <v>2097.9122729699998</v>
      </c>
      <c r="Y156" s="53">
        <v>2148.6514712499998</v>
      </c>
    </row>
    <row r="157" spans="1:25" s="54" customFormat="1" ht="15" x14ac:dyDescent="0.4">
      <c r="A157" s="52" t="s">
        <v>143</v>
      </c>
      <c r="B157" s="53">
        <v>2143.1906694099998</v>
      </c>
      <c r="C157" s="53">
        <v>2187.4697750599998</v>
      </c>
      <c r="D157" s="53">
        <v>2224.29535287</v>
      </c>
      <c r="E157" s="53">
        <v>2225.60820788</v>
      </c>
      <c r="F157" s="53">
        <v>2220.07601032</v>
      </c>
      <c r="G157" s="53">
        <v>2226.2662998599999</v>
      </c>
      <c r="H157" s="53">
        <v>2193.5028045899999</v>
      </c>
      <c r="I157" s="53">
        <v>2089.4104042099998</v>
      </c>
      <c r="J157" s="53">
        <v>2017.0268222999998</v>
      </c>
      <c r="K157" s="53">
        <v>1951.3178037399998</v>
      </c>
      <c r="L157" s="53">
        <v>1947.5184595199999</v>
      </c>
      <c r="M157" s="53">
        <v>1963.06056786</v>
      </c>
      <c r="N157" s="53">
        <v>1937.9723046099998</v>
      </c>
      <c r="O157" s="53">
        <v>1942.2745716999998</v>
      </c>
      <c r="P157" s="53">
        <v>1944.37519832</v>
      </c>
      <c r="Q157" s="53">
        <v>1943.9868584199999</v>
      </c>
      <c r="R157" s="53">
        <v>1945.4251943499999</v>
      </c>
      <c r="S157" s="53">
        <v>1945.8682153</v>
      </c>
      <c r="T157" s="53">
        <v>1921.37413741</v>
      </c>
      <c r="U157" s="53">
        <v>1897.2937526400001</v>
      </c>
      <c r="V157" s="53">
        <v>1889.8802923399999</v>
      </c>
      <c r="W157" s="53">
        <v>1902.75668928</v>
      </c>
      <c r="X157" s="53">
        <v>1989.9199333199999</v>
      </c>
      <c r="Y157" s="53">
        <v>2060.52745168</v>
      </c>
    </row>
    <row r="158" spans="1:25" s="54" customFormat="1" ht="15" x14ac:dyDescent="0.4">
      <c r="A158" s="52" t="s">
        <v>144</v>
      </c>
      <c r="B158" s="53">
        <v>2084.4204229900001</v>
      </c>
      <c r="C158" s="53">
        <v>2164.2023815100001</v>
      </c>
      <c r="D158" s="53">
        <v>2210.4387248100002</v>
      </c>
      <c r="E158" s="53">
        <v>2206.9316981399998</v>
      </c>
      <c r="F158" s="53">
        <v>2202.3544869799998</v>
      </c>
      <c r="G158" s="53">
        <v>2204.0179064899999</v>
      </c>
      <c r="H158" s="53">
        <v>2155.7156788699999</v>
      </c>
      <c r="I158" s="53">
        <v>2035.8324646900001</v>
      </c>
      <c r="J158" s="53">
        <v>1982.18081398</v>
      </c>
      <c r="K158" s="53">
        <v>1924.3843784999999</v>
      </c>
      <c r="L158" s="53">
        <v>1900.4578204300001</v>
      </c>
      <c r="M158" s="53">
        <v>1912.94736156</v>
      </c>
      <c r="N158" s="53">
        <v>1917.6924645499998</v>
      </c>
      <c r="O158" s="53">
        <v>1929.9087539900002</v>
      </c>
      <c r="P158" s="53">
        <v>1938.3087469299999</v>
      </c>
      <c r="Q158" s="53">
        <v>1937.66874968</v>
      </c>
      <c r="R158" s="53">
        <v>1929.8513652000001</v>
      </c>
      <c r="S158" s="53">
        <v>1900.1439252599998</v>
      </c>
      <c r="T158" s="53">
        <v>1878.1683204000001</v>
      </c>
      <c r="U158" s="53">
        <v>1885.05087306</v>
      </c>
      <c r="V158" s="53">
        <v>1869.21009718</v>
      </c>
      <c r="W158" s="53">
        <v>1879.8816600099999</v>
      </c>
      <c r="X158" s="53">
        <v>1979.0024055899999</v>
      </c>
      <c r="Y158" s="53">
        <v>2076.3022950700001</v>
      </c>
    </row>
    <row r="159" spans="1:25" s="54" customFormat="1" ht="15" x14ac:dyDescent="0.4">
      <c r="A159" s="52" t="s">
        <v>145</v>
      </c>
      <c r="B159" s="53">
        <v>2115.5022180599999</v>
      </c>
      <c r="C159" s="53">
        <v>2166.5147348699998</v>
      </c>
      <c r="D159" s="53">
        <v>2190.0344810000001</v>
      </c>
      <c r="E159" s="53">
        <v>2172.5615843</v>
      </c>
      <c r="F159" s="53">
        <v>2167.8782719599999</v>
      </c>
      <c r="G159" s="53">
        <v>2199.8008248699998</v>
      </c>
      <c r="H159" s="53">
        <v>2171.29592271</v>
      </c>
      <c r="I159" s="53">
        <v>2045.72750477</v>
      </c>
      <c r="J159" s="53">
        <v>1950.6116634800001</v>
      </c>
      <c r="K159" s="53">
        <v>1887.41031312</v>
      </c>
      <c r="L159" s="53">
        <v>1874.2488602600001</v>
      </c>
      <c r="M159" s="53">
        <v>1867.2897853099998</v>
      </c>
      <c r="N159" s="53">
        <v>1858.59189285</v>
      </c>
      <c r="O159" s="53">
        <v>1872.2035640700001</v>
      </c>
      <c r="P159" s="53">
        <v>1870.4399800800002</v>
      </c>
      <c r="Q159" s="53">
        <v>1898.5174452199999</v>
      </c>
      <c r="R159" s="53">
        <v>1878.7557627699998</v>
      </c>
      <c r="S159" s="53">
        <v>1886.3086789499998</v>
      </c>
      <c r="T159" s="53">
        <v>1859.34807086</v>
      </c>
      <c r="U159" s="53">
        <v>1857.4118151299999</v>
      </c>
      <c r="V159" s="53">
        <v>1862.1282363800001</v>
      </c>
      <c r="W159" s="53">
        <v>1884.3077537200002</v>
      </c>
      <c r="X159" s="53">
        <v>1945.5938362799998</v>
      </c>
      <c r="Y159" s="53">
        <v>2000.5886948399998</v>
      </c>
    </row>
    <row r="160" spans="1:25" s="54" customFormat="1" ht="15" x14ac:dyDescent="0.4">
      <c r="A160" s="52" t="s">
        <v>146</v>
      </c>
      <c r="B160" s="53">
        <v>2141.69720426</v>
      </c>
      <c r="C160" s="53">
        <v>2145.7882230599998</v>
      </c>
      <c r="D160" s="53">
        <v>2207.2998380999998</v>
      </c>
      <c r="E160" s="53">
        <v>2199.7642722999999</v>
      </c>
      <c r="F160" s="53">
        <v>2214.7726789200001</v>
      </c>
      <c r="G160" s="53">
        <v>2215.9706906800002</v>
      </c>
      <c r="H160" s="53">
        <v>2228.0116972699998</v>
      </c>
      <c r="I160" s="53">
        <v>2167.11039919</v>
      </c>
      <c r="J160" s="53">
        <v>2023.2264375899999</v>
      </c>
      <c r="K160" s="53">
        <v>1926.3689252499998</v>
      </c>
      <c r="L160" s="53">
        <v>1873.03073812</v>
      </c>
      <c r="M160" s="53">
        <v>1856.6435296999998</v>
      </c>
      <c r="N160" s="53">
        <v>1854.9550828199999</v>
      </c>
      <c r="O160" s="53">
        <v>1868.5011833399999</v>
      </c>
      <c r="P160" s="53">
        <v>1872.2228658999998</v>
      </c>
      <c r="Q160" s="53">
        <v>1871.4031921699998</v>
      </c>
      <c r="R160" s="53">
        <v>1883.5859970400002</v>
      </c>
      <c r="S160" s="53">
        <v>1882.3501957099998</v>
      </c>
      <c r="T160" s="53">
        <v>1860.02143028</v>
      </c>
      <c r="U160" s="53">
        <v>1854.54379062</v>
      </c>
      <c r="V160" s="53">
        <v>1867.4005895700002</v>
      </c>
      <c r="W160" s="53">
        <v>1885.9271838099999</v>
      </c>
      <c r="X160" s="53">
        <v>1946.19348515</v>
      </c>
      <c r="Y160" s="53">
        <v>2039.4865902299998</v>
      </c>
    </row>
    <row r="161" spans="1:25" s="54" customFormat="1" ht="15" x14ac:dyDescent="0.4">
      <c r="A161" s="52" t="s">
        <v>147</v>
      </c>
      <c r="B161" s="53">
        <v>2118.1096540399999</v>
      </c>
      <c r="C161" s="53">
        <v>2202.3075995999998</v>
      </c>
      <c r="D161" s="53">
        <v>2200.1448153699998</v>
      </c>
      <c r="E161" s="53">
        <v>2181.7098925199998</v>
      </c>
      <c r="F161" s="53">
        <v>2175.31420755</v>
      </c>
      <c r="G161" s="53">
        <v>2184.1489978199997</v>
      </c>
      <c r="H161" s="53">
        <v>2211.3808890800001</v>
      </c>
      <c r="I161" s="53">
        <v>2202.1043505500002</v>
      </c>
      <c r="J161" s="53">
        <v>2074.1698732899999</v>
      </c>
      <c r="K161" s="53">
        <v>1969.6114990199999</v>
      </c>
      <c r="L161" s="53">
        <v>1924.9453329100002</v>
      </c>
      <c r="M161" s="53">
        <v>1913.6310859800001</v>
      </c>
      <c r="N161" s="53">
        <v>1920.2396590399999</v>
      </c>
      <c r="O161" s="53">
        <v>1939.1649846199998</v>
      </c>
      <c r="P161" s="53">
        <v>1933.99526917</v>
      </c>
      <c r="Q161" s="53">
        <v>1947.3278166999999</v>
      </c>
      <c r="R161" s="53">
        <v>1952.2325505600002</v>
      </c>
      <c r="S161" s="53">
        <v>1938.0242672999998</v>
      </c>
      <c r="T161" s="53">
        <v>1899.4030363400002</v>
      </c>
      <c r="U161" s="53">
        <v>1893.8314028</v>
      </c>
      <c r="V161" s="53">
        <v>1865.2669790999998</v>
      </c>
      <c r="W161" s="53">
        <v>1874.5699218300001</v>
      </c>
      <c r="X161" s="53">
        <v>1958.6391051199998</v>
      </c>
      <c r="Y161" s="53">
        <v>1978.3525823300001</v>
      </c>
    </row>
    <row r="162" spans="1:25" s="54" customFormat="1" ht="15" x14ac:dyDescent="0.4">
      <c r="A162" s="52" t="s">
        <v>148</v>
      </c>
      <c r="B162" s="53">
        <v>2119.0611462900001</v>
      </c>
      <c r="C162" s="53">
        <v>2252.1544768899998</v>
      </c>
      <c r="D162" s="53">
        <v>2278.2612096500002</v>
      </c>
      <c r="E162" s="53">
        <v>2281.1485598200002</v>
      </c>
      <c r="F162" s="53">
        <v>2271.00963976</v>
      </c>
      <c r="G162" s="53">
        <v>2293.2419014699999</v>
      </c>
      <c r="H162" s="53">
        <v>2266.4419250000001</v>
      </c>
      <c r="I162" s="53">
        <v>2146.1125956000001</v>
      </c>
      <c r="J162" s="53">
        <v>2090.11738797</v>
      </c>
      <c r="K162" s="53">
        <v>2017.3521893799998</v>
      </c>
      <c r="L162" s="53">
        <v>1995.1471585499999</v>
      </c>
      <c r="M162" s="53">
        <v>2015.1674801899999</v>
      </c>
      <c r="N162" s="53">
        <v>2014.4997741399998</v>
      </c>
      <c r="O162" s="53">
        <v>2024.5222358800002</v>
      </c>
      <c r="P162" s="53">
        <v>2024.7885383299999</v>
      </c>
      <c r="Q162" s="53">
        <v>2035.6064682000001</v>
      </c>
      <c r="R162" s="53">
        <v>2037.8263847200001</v>
      </c>
      <c r="S162" s="53">
        <v>2011.0920647100002</v>
      </c>
      <c r="T162" s="53">
        <v>1986.9116715099999</v>
      </c>
      <c r="U162" s="53">
        <v>1961.8744460399998</v>
      </c>
      <c r="V162" s="53">
        <v>1952.3037770199999</v>
      </c>
      <c r="W162" s="53">
        <v>1990.0947839599999</v>
      </c>
      <c r="X162" s="53">
        <v>2062.7836812</v>
      </c>
      <c r="Y162" s="53">
        <v>2144.60283858</v>
      </c>
    </row>
    <row r="163" spans="1:25" s="54" customFormat="1" ht="15" x14ac:dyDescent="0.4">
      <c r="A163" s="52" t="s">
        <v>149</v>
      </c>
      <c r="B163" s="53">
        <v>2089.4271415499998</v>
      </c>
      <c r="C163" s="53">
        <v>2161.1757719500001</v>
      </c>
      <c r="D163" s="53">
        <v>2215.46114094</v>
      </c>
      <c r="E163" s="53">
        <v>2234.6647948199998</v>
      </c>
      <c r="F163" s="53">
        <v>2220.0347808199999</v>
      </c>
      <c r="G163" s="53">
        <v>2197.4479386500002</v>
      </c>
      <c r="H163" s="53">
        <v>2132.5256629800001</v>
      </c>
      <c r="I163" s="53">
        <v>1994.90462445</v>
      </c>
      <c r="J163" s="53">
        <v>1915.5449680799998</v>
      </c>
      <c r="K163" s="53">
        <v>1852.4793100900001</v>
      </c>
      <c r="L163" s="53">
        <v>1894.6304315699999</v>
      </c>
      <c r="M163" s="53">
        <v>1972.9577536900001</v>
      </c>
      <c r="N163" s="53">
        <v>1980.8408327399998</v>
      </c>
      <c r="O163" s="53">
        <v>1962.7311546800001</v>
      </c>
      <c r="P163" s="53">
        <v>1941.2562645799999</v>
      </c>
      <c r="Q163" s="53">
        <v>1965.65518419</v>
      </c>
      <c r="R163" s="53">
        <v>2000.15744485</v>
      </c>
      <c r="S163" s="53">
        <v>1985.8473518299998</v>
      </c>
      <c r="T163" s="53">
        <v>1989.2910362799998</v>
      </c>
      <c r="U163" s="53">
        <v>1966.2729698200001</v>
      </c>
      <c r="V163" s="53">
        <v>1975.9924732899999</v>
      </c>
      <c r="W163" s="53">
        <v>1987.6245407599999</v>
      </c>
      <c r="X163" s="53">
        <v>2077.9686915399998</v>
      </c>
      <c r="Y163" s="53">
        <v>2116.8989075300001</v>
      </c>
    </row>
    <row r="164" spans="1:25" s="54" customFormat="1" ht="15" x14ac:dyDescent="0.4">
      <c r="A164" s="52" t="s">
        <v>150</v>
      </c>
      <c r="B164" s="53">
        <v>2205.4437945300001</v>
      </c>
      <c r="C164" s="53">
        <v>2199.0084498400001</v>
      </c>
      <c r="D164" s="53">
        <v>2152.52379101</v>
      </c>
      <c r="E164" s="53">
        <v>2135.5095809499999</v>
      </c>
      <c r="F164" s="53">
        <v>2133.9423761799999</v>
      </c>
      <c r="G164" s="53">
        <v>2164.9499838799998</v>
      </c>
      <c r="H164" s="53">
        <v>2245.6753147999998</v>
      </c>
      <c r="I164" s="53">
        <v>2106.2844935399999</v>
      </c>
      <c r="J164" s="53">
        <v>2022.7964034900001</v>
      </c>
      <c r="K164" s="53">
        <v>1968.61499654</v>
      </c>
      <c r="L164" s="53">
        <v>1842.1226213</v>
      </c>
      <c r="M164" s="53">
        <v>1854.7090902800001</v>
      </c>
      <c r="N164" s="53">
        <v>1840.7443443699999</v>
      </c>
      <c r="O164" s="53">
        <v>1852.4937009999999</v>
      </c>
      <c r="P164" s="53">
        <v>1910.4907665000001</v>
      </c>
      <c r="Q164" s="53">
        <v>1922.5865935000002</v>
      </c>
      <c r="R164" s="53">
        <v>1950.2149071600002</v>
      </c>
      <c r="S164" s="53">
        <v>1908.2445263999998</v>
      </c>
      <c r="T164" s="53">
        <v>1880.8597931700001</v>
      </c>
      <c r="U164" s="53">
        <v>1854.49274698</v>
      </c>
      <c r="V164" s="53">
        <v>1913.3889251699998</v>
      </c>
      <c r="W164" s="53">
        <v>1927.9741451899999</v>
      </c>
      <c r="X164" s="53">
        <v>2011.9689031100002</v>
      </c>
      <c r="Y164" s="53">
        <v>2089.1395330099999</v>
      </c>
    </row>
    <row r="165" spans="1:25" s="54" customFormat="1" ht="15" x14ac:dyDescent="0.4">
      <c r="A165" s="52" t="s">
        <v>151</v>
      </c>
      <c r="B165" s="53">
        <v>2197.7353717299998</v>
      </c>
      <c r="C165" s="53">
        <v>2198.66208155</v>
      </c>
      <c r="D165" s="53">
        <v>2169.81321716</v>
      </c>
      <c r="E165" s="53">
        <v>2166.04905349</v>
      </c>
      <c r="F165" s="53">
        <v>2160.63078774</v>
      </c>
      <c r="G165" s="53">
        <v>2179.9973441799998</v>
      </c>
      <c r="H165" s="53">
        <v>2180.98883441</v>
      </c>
      <c r="I165" s="53">
        <v>2048.5362682499999</v>
      </c>
      <c r="J165" s="53">
        <v>1931.5705215600001</v>
      </c>
      <c r="K165" s="53">
        <v>1897.1641968399999</v>
      </c>
      <c r="L165" s="53">
        <v>1861.5690301899999</v>
      </c>
      <c r="M165" s="53">
        <v>1895.4462660300001</v>
      </c>
      <c r="N165" s="53">
        <v>1894.8785170000001</v>
      </c>
      <c r="O165" s="53">
        <v>1912.16757861</v>
      </c>
      <c r="P165" s="53">
        <v>1927.8735659700001</v>
      </c>
      <c r="Q165" s="53">
        <v>1908.2156594799999</v>
      </c>
      <c r="R165" s="53">
        <v>1916.3782772099999</v>
      </c>
      <c r="S165" s="53">
        <v>1940.7474364</v>
      </c>
      <c r="T165" s="53">
        <v>1942.6477037199998</v>
      </c>
      <c r="U165" s="53">
        <v>1933.42895099</v>
      </c>
      <c r="V165" s="53">
        <v>1929.36052079</v>
      </c>
      <c r="W165" s="53">
        <v>1934.6271469100002</v>
      </c>
      <c r="X165" s="53">
        <v>2007.8213797600001</v>
      </c>
      <c r="Y165" s="53">
        <v>2087.1641348499998</v>
      </c>
    </row>
    <row r="166" spans="1:25" s="54" customFormat="1" ht="15" x14ac:dyDescent="0.4">
      <c r="A166" s="52" t="s">
        <v>152</v>
      </c>
      <c r="B166" s="53">
        <v>2180.0253205200002</v>
      </c>
      <c r="C166" s="53">
        <v>2209.4110897699998</v>
      </c>
      <c r="D166" s="53">
        <v>2180.1752008399999</v>
      </c>
      <c r="E166" s="53">
        <v>2156.5049803400002</v>
      </c>
      <c r="F166" s="53">
        <v>2151.6816578399998</v>
      </c>
      <c r="G166" s="53">
        <v>2191.9438365000001</v>
      </c>
      <c r="H166" s="53">
        <v>2257.5132734600002</v>
      </c>
      <c r="I166" s="53">
        <v>2188.8328115200002</v>
      </c>
      <c r="J166" s="53">
        <v>2091.3535211399999</v>
      </c>
      <c r="K166" s="53">
        <v>2037.8769030600001</v>
      </c>
      <c r="L166" s="53">
        <v>1999.7483294799999</v>
      </c>
      <c r="M166" s="53">
        <v>1967.5545751899999</v>
      </c>
      <c r="N166" s="53">
        <v>1948.1506318500001</v>
      </c>
      <c r="O166" s="53">
        <v>1915.4647096099998</v>
      </c>
      <c r="P166" s="53">
        <v>1911.9178851299998</v>
      </c>
      <c r="Q166" s="53">
        <v>1930.1979331399998</v>
      </c>
      <c r="R166" s="53">
        <v>1935.78423002</v>
      </c>
      <c r="S166" s="53">
        <v>1908.1522115399998</v>
      </c>
      <c r="T166" s="53">
        <v>1906.5651281999999</v>
      </c>
      <c r="U166" s="53">
        <v>1887.2019240700001</v>
      </c>
      <c r="V166" s="53">
        <v>1903.4137106399999</v>
      </c>
      <c r="W166" s="53">
        <v>1896.6397382099999</v>
      </c>
      <c r="X166" s="53">
        <v>1926.89473658</v>
      </c>
      <c r="Y166" s="53">
        <v>2014.67893912</v>
      </c>
    </row>
    <row r="167" spans="1:25" s="54" customFormat="1" ht="15" x14ac:dyDescent="0.4">
      <c r="A167" s="52" t="s">
        <v>153</v>
      </c>
      <c r="B167" s="53">
        <v>2083.17737291</v>
      </c>
      <c r="C167" s="53">
        <v>2199.7585362999998</v>
      </c>
      <c r="D167" s="53">
        <v>2281.7585159700002</v>
      </c>
      <c r="E167" s="53">
        <v>2341.2777903599999</v>
      </c>
      <c r="F167" s="53">
        <v>2352.16837201</v>
      </c>
      <c r="G167" s="53">
        <v>2331.0897821600001</v>
      </c>
      <c r="H167" s="53">
        <v>2254.3380697500002</v>
      </c>
      <c r="I167" s="53">
        <v>2177.3784954500002</v>
      </c>
      <c r="J167" s="53">
        <v>2062.4068619300001</v>
      </c>
      <c r="K167" s="53">
        <v>1969.4782943800001</v>
      </c>
      <c r="L167" s="53">
        <v>1916.4497581599999</v>
      </c>
      <c r="M167" s="53">
        <v>1921.5131240199999</v>
      </c>
      <c r="N167" s="53">
        <v>1929.1453147900002</v>
      </c>
      <c r="O167" s="53">
        <v>1950.0493643899999</v>
      </c>
      <c r="P167" s="53">
        <v>1973.8700474100001</v>
      </c>
      <c r="Q167" s="53">
        <v>1979.46934031</v>
      </c>
      <c r="R167" s="53">
        <v>1975.8567992100002</v>
      </c>
      <c r="S167" s="53">
        <v>1940.29127767</v>
      </c>
      <c r="T167" s="53">
        <v>1917.7299300300001</v>
      </c>
      <c r="U167" s="53">
        <v>1912.8797612899998</v>
      </c>
      <c r="V167" s="53">
        <v>1978.9848665499999</v>
      </c>
      <c r="W167" s="53">
        <v>2000.2402610899999</v>
      </c>
      <c r="X167" s="53">
        <v>2074.1499062399998</v>
      </c>
      <c r="Y167" s="53">
        <v>2163.46469828</v>
      </c>
    </row>
    <row r="168" spans="1:25" s="54" customFormat="1" ht="15" x14ac:dyDescent="0.4">
      <c r="A168" s="52" t="s">
        <v>154</v>
      </c>
      <c r="B168" s="53">
        <v>2137.8299429099998</v>
      </c>
      <c r="C168" s="53">
        <v>2225.57742573</v>
      </c>
      <c r="D168" s="53">
        <v>2285.75790181</v>
      </c>
      <c r="E168" s="53">
        <v>2289.38515684</v>
      </c>
      <c r="F168" s="53">
        <v>2292.0853460399999</v>
      </c>
      <c r="G168" s="53">
        <v>2272.5553955099999</v>
      </c>
      <c r="H168" s="53">
        <v>2233.3656031999999</v>
      </c>
      <c r="I168" s="53">
        <v>2174.61260451</v>
      </c>
      <c r="J168" s="53">
        <v>2050.8314777599999</v>
      </c>
      <c r="K168" s="53">
        <v>1958.3512728800001</v>
      </c>
      <c r="L168" s="53">
        <v>1890.2001020100001</v>
      </c>
      <c r="M168" s="53">
        <v>1922.98298798</v>
      </c>
      <c r="N168" s="53">
        <v>1933.1770551700001</v>
      </c>
      <c r="O168" s="53">
        <v>1961.7260748600002</v>
      </c>
      <c r="P168" s="53">
        <v>1974.0222618399998</v>
      </c>
      <c r="Q168" s="53">
        <v>1992.3856326099999</v>
      </c>
      <c r="R168" s="53">
        <v>2012.9107709800001</v>
      </c>
      <c r="S168" s="53">
        <v>1980.2103790900001</v>
      </c>
      <c r="T168" s="53">
        <v>1929.88412083</v>
      </c>
      <c r="U168" s="53">
        <v>1894.4362752900001</v>
      </c>
      <c r="V168" s="53">
        <v>1883.3698923299999</v>
      </c>
      <c r="W168" s="53">
        <v>1891.4961702000001</v>
      </c>
      <c r="X168" s="53">
        <v>1976.5339994000001</v>
      </c>
      <c r="Y168" s="53">
        <v>2077.0702825200001</v>
      </c>
    </row>
    <row r="169" spans="1:25" s="54" customFormat="1" ht="15" x14ac:dyDescent="0.4">
      <c r="A169" s="52" t="s">
        <v>155</v>
      </c>
      <c r="B169" s="53">
        <v>2206.9493634300002</v>
      </c>
      <c r="C169" s="53">
        <v>2303.7190063799999</v>
      </c>
      <c r="D169" s="53">
        <v>2290.9973869699998</v>
      </c>
      <c r="E169" s="53">
        <v>2286.02151753</v>
      </c>
      <c r="F169" s="53">
        <v>2286.06415505</v>
      </c>
      <c r="G169" s="53">
        <v>2300.71179231</v>
      </c>
      <c r="H169" s="53">
        <v>2175.6190114000001</v>
      </c>
      <c r="I169" s="53">
        <v>2095.6811627900001</v>
      </c>
      <c r="J169" s="53">
        <v>2064.4251328400001</v>
      </c>
      <c r="K169" s="53">
        <v>2019.1165944300001</v>
      </c>
      <c r="L169" s="53">
        <v>2008.1639496500002</v>
      </c>
      <c r="M169" s="53">
        <v>2029.3433946300001</v>
      </c>
      <c r="N169" s="53">
        <v>2022.2975588899999</v>
      </c>
      <c r="O169" s="53">
        <v>2021.6897996600001</v>
      </c>
      <c r="P169" s="53">
        <v>2037.1711029600001</v>
      </c>
      <c r="Q169" s="53">
        <v>2063.49493269</v>
      </c>
      <c r="R169" s="53">
        <v>2092.8206908699999</v>
      </c>
      <c r="S169" s="53">
        <v>2086.3928966200001</v>
      </c>
      <c r="T169" s="53">
        <v>2028.1768777799998</v>
      </c>
      <c r="U169" s="53">
        <v>2000.6987537099999</v>
      </c>
      <c r="V169" s="53">
        <v>1999.7843369799998</v>
      </c>
      <c r="W169" s="53">
        <v>2032.1775906100002</v>
      </c>
      <c r="X169" s="53">
        <v>2055.87046874</v>
      </c>
      <c r="Y169" s="53">
        <v>2095.8165002999999</v>
      </c>
    </row>
    <row r="170" spans="1:25" s="54" customFormat="1" ht="15" x14ac:dyDescent="0.4">
      <c r="A170" s="52" t="s">
        <v>156</v>
      </c>
      <c r="B170" s="53">
        <v>2196.3749815599999</v>
      </c>
      <c r="C170" s="53">
        <v>2227.7629355700001</v>
      </c>
      <c r="D170" s="53">
        <v>2277.12892474</v>
      </c>
      <c r="E170" s="53">
        <v>2307.7624820800002</v>
      </c>
      <c r="F170" s="53">
        <v>2295.7688911099999</v>
      </c>
      <c r="G170" s="53">
        <v>2269.48168252</v>
      </c>
      <c r="H170" s="53">
        <v>2190.9038930199999</v>
      </c>
      <c r="I170" s="53">
        <v>2051.8206502600001</v>
      </c>
      <c r="J170" s="53">
        <v>1995.2445465599999</v>
      </c>
      <c r="K170" s="53">
        <v>1965.9176956900001</v>
      </c>
      <c r="L170" s="53">
        <v>2002.4843144000001</v>
      </c>
      <c r="M170" s="53">
        <v>2021.16445733</v>
      </c>
      <c r="N170" s="53">
        <v>2040.9140619300001</v>
      </c>
      <c r="O170" s="53">
        <v>2034.1239955199999</v>
      </c>
      <c r="P170" s="53">
        <v>2033.2069855300001</v>
      </c>
      <c r="Q170" s="53">
        <v>2063.83383568</v>
      </c>
      <c r="R170" s="53">
        <v>2054.3846394000002</v>
      </c>
      <c r="S170" s="53">
        <v>2013.7757409999999</v>
      </c>
      <c r="T170" s="53">
        <v>1976.50855658</v>
      </c>
      <c r="U170" s="53">
        <v>1957.55065083</v>
      </c>
      <c r="V170" s="53">
        <v>1947.1749074599998</v>
      </c>
      <c r="W170" s="53">
        <v>1937.1808048399998</v>
      </c>
      <c r="X170" s="53">
        <v>1987.22726177</v>
      </c>
      <c r="Y170" s="53">
        <v>2047.6352196299999</v>
      </c>
    </row>
    <row r="171" spans="1:25" s="54" customFormat="1" ht="15" x14ac:dyDescent="0.4">
      <c r="A171" s="52" t="s">
        <v>157</v>
      </c>
      <c r="B171" s="53">
        <v>2095.0561067899998</v>
      </c>
      <c r="C171" s="53">
        <v>2150.98572242</v>
      </c>
      <c r="D171" s="53">
        <v>2247.9966577</v>
      </c>
      <c r="E171" s="53">
        <v>2274.6050172099999</v>
      </c>
      <c r="F171" s="53">
        <v>2269.6927467099999</v>
      </c>
      <c r="G171" s="53">
        <v>2222.8432651399999</v>
      </c>
      <c r="H171" s="53">
        <v>2159.7163026799999</v>
      </c>
      <c r="I171" s="53">
        <v>2051.2346725399998</v>
      </c>
      <c r="J171" s="53">
        <v>2032.9993772600001</v>
      </c>
      <c r="K171" s="53">
        <v>1993.8234412799998</v>
      </c>
      <c r="L171" s="53">
        <v>1984.0488541199998</v>
      </c>
      <c r="M171" s="53">
        <v>2004.1704899199999</v>
      </c>
      <c r="N171" s="53">
        <v>2022.4819226999998</v>
      </c>
      <c r="O171" s="53">
        <v>2036.9730100199999</v>
      </c>
      <c r="P171" s="53">
        <v>2045.2196111799999</v>
      </c>
      <c r="Q171" s="53">
        <v>2054.9117617699999</v>
      </c>
      <c r="R171" s="53">
        <v>2057.4920582999998</v>
      </c>
      <c r="S171" s="53">
        <v>2032.9387665300001</v>
      </c>
      <c r="T171" s="53">
        <v>1980.0650580000001</v>
      </c>
      <c r="U171" s="53">
        <v>1921.6558072399998</v>
      </c>
      <c r="V171" s="53">
        <v>1910.7136152399999</v>
      </c>
      <c r="W171" s="53">
        <v>1934.1898973299999</v>
      </c>
      <c r="X171" s="53">
        <v>1993.7413795699999</v>
      </c>
      <c r="Y171" s="53">
        <v>2071.4125456699999</v>
      </c>
    </row>
    <row r="172" spans="1:25" s="54" customFormat="1" ht="15" x14ac:dyDescent="0.4">
      <c r="A172" s="52" t="s">
        <v>158</v>
      </c>
      <c r="B172" s="53">
        <v>2180.6837993700001</v>
      </c>
      <c r="C172" s="53">
        <v>2249.6766165499998</v>
      </c>
      <c r="D172" s="53">
        <v>2286.8883393900001</v>
      </c>
      <c r="E172" s="53">
        <v>2296.81002653</v>
      </c>
      <c r="F172" s="53">
        <v>2293.6430730500001</v>
      </c>
      <c r="G172" s="53">
        <v>2265.5389938499998</v>
      </c>
      <c r="H172" s="53">
        <v>2204.9655437199999</v>
      </c>
      <c r="I172" s="53">
        <v>2103.1626207099998</v>
      </c>
      <c r="J172" s="53">
        <v>2066.62504545</v>
      </c>
      <c r="K172" s="53">
        <v>2021.27357777</v>
      </c>
      <c r="L172" s="53">
        <v>2025.4277255100001</v>
      </c>
      <c r="M172" s="53">
        <v>2055.2378711400002</v>
      </c>
      <c r="N172" s="53">
        <v>2083.96875817</v>
      </c>
      <c r="O172" s="53">
        <v>2097.3796702099999</v>
      </c>
      <c r="P172" s="53">
        <v>2114.6144007399998</v>
      </c>
      <c r="Q172" s="53">
        <v>2137.30209732</v>
      </c>
      <c r="R172" s="53">
        <v>2120.44766901</v>
      </c>
      <c r="S172" s="53">
        <v>2079.7125014600001</v>
      </c>
      <c r="T172" s="53">
        <v>2048.4055261499998</v>
      </c>
      <c r="U172" s="53">
        <v>1951.34579248</v>
      </c>
      <c r="V172" s="53">
        <v>1956.1975785</v>
      </c>
      <c r="W172" s="53">
        <v>1977.0483032900001</v>
      </c>
      <c r="X172" s="53">
        <v>2068.26273593</v>
      </c>
      <c r="Y172" s="53">
        <v>2185.3438050300001</v>
      </c>
    </row>
    <row r="173" spans="1:25" s="54" customFormat="1" ht="15" x14ac:dyDescent="0.4">
      <c r="A173" s="52" t="s">
        <v>159</v>
      </c>
      <c r="B173" s="53">
        <v>2087.6103032199999</v>
      </c>
      <c r="C173" s="53">
        <v>2024.1293034300002</v>
      </c>
      <c r="D173" s="53">
        <v>2003.6956292099999</v>
      </c>
      <c r="E173" s="53">
        <v>2017.6608848699998</v>
      </c>
      <c r="F173" s="53">
        <v>2019.9406783200002</v>
      </c>
      <c r="G173" s="53">
        <v>2008.9485325599999</v>
      </c>
      <c r="H173" s="53">
        <v>1917.78966197</v>
      </c>
      <c r="I173" s="53">
        <v>1960.3454218299999</v>
      </c>
      <c r="J173" s="53">
        <v>1980.1741237900001</v>
      </c>
      <c r="K173" s="53">
        <v>1946.0039216099999</v>
      </c>
      <c r="L173" s="53">
        <v>1952.1244664699998</v>
      </c>
      <c r="M173" s="53">
        <v>1952.2980908200002</v>
      </c>
      <c r="N173" s="53">
        <v>1981.04587683</v>
      </c>
      <c r="O173" s="53">
        <v>1992.3736353300001</v>
      </c>
      <c r="P173" s="53">
        <v>1990.6573591699998</v>
      </c>
      <c r="Q173" s="53">
        <v>1991.0504239299999</v>
      </c>
      <c r="R173" s="53">
        <v>1986.3268215799999</v>
      </c>
      <c r="S173" s="53">
        <v>1974.4707948</v>
      </c>
      <c r="T173" s="53">
        <v>1829.4210472199998</v>
      </c>
      <c r="U173" s="53">
        <v>1945.0450608000001</v>
      </c>
      <c r="V173" s="53">
        <v>1892.2156116400001</v>
      </c>
      <c r="W173" s="53">
        <v>1950.65470602</v>
      </c>
      <c r="X173" s="53">
        <v>1962.3641447599998</v>
      </c>
      <c r="Y173" s="53">
        <v>1996.35362162</v>
      </c>
    </row>
    <row r="174" spans="1:25" s="54" customFormat="1" ht="15" x14ac:dyDescent="0.4">
      <c r="A174" s="52" t="s">
        <v>160</v>
      </c>
      <c r="B174" s="53">
        <v>2083.9278267</v>
      </c>
      <c r="C174" s="53">
        <v>2152.5921382500001</v>
      </c>
      <c r="D174" s="53">
        <v>2203.5183887499998</v>
      </c>
      <c r="E174" s="53">
        <v>2216.6263646500001</v>
      </c>
      <c r="F174" s="53">
        <v>2216.0594234199998</v>
      </c>
      <c r="G174" s="53">
        <v>2190.4046968799998</v>
      </c>
      <c r="H174" s="53">
        <v>2170.51216531</v>
      </c>
      <c r="I174" s="53">
        <v>2111.7883577699999</v>
      </c>
      <c r="J174" s="53">
        <v>2040.4799030499998</v>
      </c>
      <c r="K174" s="53">
        <v>1974.5096048300002</v>
      </c>
      <c r="L174" s="53">
        <v>1964.5158330999998</v>
      </c>
      <c r="M174" s="53">
        <v>1981.3792647400001</v>
      </c>
      <c r="N174" s="53">
        <v>1987.6776381599998</v>
      </c>
      <c r="O174" s="53">
        <v>2030.0277023600001</v>
      </c>
      <c r="P174" s="53">
        <v>2054.3653601999999</v>
      </c>
      <c r="Q174" s="53">
        <v>2057.3714200499999</v>
      </c>
      <c r="R174" s="53">
        <v>2065.9937796200002</v>
      </c>
      <c r="S174" s="53">
        <v>2044.8932046</v>
      </c>
      <c r="T174" s="53">
        <v>1969.04012534</v>
      </c>
      <c r="U174" s="53">
        <v>1910.3161585799999</v>
      </c>
      <c r="V174" s="53">
        <v>1884.9308499899998</v>
      </c>
      <c r="W174" s="53">
        <v>1900.11695396</v>
      </c>
      <c r="X174" s="53">
        <v>1967.0213476700001</v>
      </c>
      <c r="Y174" s="53">
        <v>2039.6944978299998</v>
      </c>
    </row>
    <row r="175" spans="1:25" s="54" customFormat="1" ht="15" x14ac:dyDescent="0.4">
      <c r="A175" s="52" t="s">
        <v>161</v>
      </c>
      <c r="B175" s="53">
        <v>2083.6687316799998</v>
      </c>
      <c r="C175" s="53">
        <v>2145.6789406799999</v>
      </c>
      <c r="D175" s="53">
        <v>2217.0904243700002</v>
      </c>
      <c r="E175" s="53">
        <v>2230.6544716200001</v>
      </c>
      <c r="F175" s="53">
        <v>2222.24546607</v>
      </c>
      <c r="G175" s="53">
        <v>2210.0491017300001</v>
      </c>
      <c r="H175" s="53">
        <v>2208.3858458</v>
      </c>
      <c r="I175" s="53">
        <v>2171.0659146600001</v>
      </c>
      <c r="J175" s="53">
        <v>2061.8245410999998</v>
      </c>
      <c r="K175" s="53">
        <v>1971.8257142399998</v>
      </c>
      <c r="L175" s="53">
        <v>1956.0753600200001</v>
      </c>
      <c r="M175" s="53">
        <v>1964.44172325</v>
      </c>
      <c r="N175" s="53">
        <v>1978.0993029299998</v>
      </c>
      <c r="O175" s="53">
        <v>1990.4094304999999</v>
      </c>
      <c r="P175" s="53">
        <v>2005.66664055</v>
      </c>
      <c r="Q175" s="53">
        <v>2031.3109524800002</v>
      </c>
      <c r="R175" s="53">
        <v>2027.4156905599998</v>
      </c>
      <c r="S175" s="53">
        <v>2003.4810043699999</v>
      </c>
      <c r="T175" s="53">
        <v>1961.9163463499999</v>
      </c>
      <c r="U175" s="53">
        <v>1901.21181273</v>
      </c>
      <c r="V175" s="53">
        <v>1893.06637796</v>
      </c>
      <c r="W175" s="53">
        <v>1920.5877607100001</v>
      </c>
      <c r="X175" s="53">
        <v>1972.0024400500001</v>
      </c>
      <c r="Y175" s="53">
        <v>2070.2113361500001</v>
      </c>
    </row>
    <row r="176" spans="1:25" s="54" customFormat="1" ht="15" x14ac:dyDescent="0.4">
      <c r="A176" s="52" t="s">
        <v>162</v>
      </c>
      <c r="B176" s="53">
        <v>2061.6342572899998</v>
      </c>
      <c r="C176" s="53">
        <v>2150.1414423400001</v>
      </c>
      <c r="D176" s="53">
        <v>2208.5113012000002</v>
      </c>
      <c r="E176" s="53">
        <v>2216.2687193799998</v>
      </c>
      <c r="F176" s="53">
        <v>2232.45778118</v>
      </c>
      <c r="G176" s="53">
        <v>2200.3921225700001</v>
      </c>
      <c r="H176" s="53">
        <v>2163.2655920799998</v>
      </c>
      <c r="I176" s="53">
        <v>2084.5067493800002</v>
      </c>
      <c r="J176" s="53">
        <v>2024.6668960100001</v>
      </c>
      <c r="K176" s="53">
        <v>1957.90111832</v>
      </c>
      <c r="L176" s="53">
        <v>1928.0206047400002</v>
      </c>
      <c r="M176" s="53">
        <v>1948.3647688699998</v>
      </c>
      <c r="N176" s="53">
        <v>1973.8664958599998</v>
      </c>
      <c r="O176" s="53">
        <v>1982.1855994699999</v>
      </c>
      <c r="P176" s="53">
        <v>1997.10351163</v>
      </c>
      <c r="Q176" s="53">
        <v>2014.3248763799998</v>
      </c>
      <c r="R176" s="53">
        <v>2015.2743979799998</v>
      </c>
      <c r="S176" s="53">
        <v>2003.1183080000001</v>
      </c>
      <c r="T176" s="53">
        <v>1954.0223649599998</v>
      </c>
      <c r="U176" s="53">
        <v>1903.8620712100001</v>
      </c>
      <c r="V176" s="53">
        <v>1903.6545699899998</v>
      </c>
      <c r="W176" s="53">
        <v>1928.4457745700001</v>
      </c>
      <c r="X176" s="53">
        <v>2000.8198645500001</v>
      </c>
      <c r="Y176" s="53">
        <v>1997.2854969800001</v>
      </c>
    </row>
    <row r="178" spans="1:25" ht="14" x14ac:dyDescent="0.3">
      <c r="A178" s="94" t="s">
        <v>100</v>
      </c>
      <c r="B178" s="61"/>
      <c r="C178" s="61"/>
      <c r="D178" s="61"/>
      <c r="E178" s="61"/>
      <c r="F178" s="61"/>
      <c r="G178" s="61"/>
      <c r="H178" s="61"/>
      <c r="I178" s="61"/>
      <c r="J178" s="61"/>
      <c r="K178" s="61"/>
      <c r="L178" s="61"/>
      <c r="M178" s="61"/>
      <c r="N178" s="61"/>
      <c r="O178" s="61"/>
    </row>
    <row r="179" spans="1:25" ht="10.5" x14ac:dyDescent="0.2">
      <c r="A179" s="146"/>
      <c r="B179" s="146"/>
      <c r="C179" s="146"/>
      <c r="D179" s="146"/>
      <c r="E179" s="146"/>
      <c r="F179" s="146"/>
      <c r="G179" s="146"/>
      <c r="H179" s="146"/>
      <c r="I179" s="146"/>
      <c r="J179" s="146"/>
      <c r="K179" s="146"/>
      <c r="L179" s="146"/>
      <c r="M179" s="211" t="s">
        <v>101</v>
      </c>
      <c r="N179" s="211"/>
      <c r="O179" s="211"/>
      <c r="P179" s="212"/>
    </row>
    <row r="180" spans="1:25" ht="10.5" x14ac:dyDescent="0.25">
      <c r="A180" s="148" t="s">
        <v>102</v>
      </c>
      <c r="B180" s="148"/>
      <c r="C180" s="148"/>
      <c r="D180" s="148"/>
      <c r="E180" s="148"/>
      <c r="F180" s="148"/>
      <c r="G180" s="148"/>
      <c r="H180" s="148"/>
      <c r="I180" s="148"/>
      <c r="J180" s="148"/>
      <c r="K180" s="148"/>
      <c r="L180" s="148"/>
      <c r="M180" s="147">
        <v>712130.46659273317</v>
      </c>
      <c r="N180" s="147"/>
      <c r="O180" s="147"/>
      <c r="P180" s="213"/>
    </row>
    <row r="181" spans="1:25" x14ac:dyDescent="0.2">
      <c r="A181" s="149" t="s">
        <v>103</v>
      </c>
      <c r="B181" s="149"/>
      <c r="C181" s="149"/>
      <c r="D181" s="149"/>
      <c r="E181" s="149"/>
      <c r="F181" s="149"/>
      <c r="G181" s="149"/>
      <c r="H181" s="149"/>
      <c r="I181" s="149"/>
      <c r="J181" s="149"/>
      <c r="K181" s="149"/>
      <c r="L181" s="149"/>
      <c r="M181" s="150">
        <v>712130.46659273317</v>
      </c>
      <c r="N181" s="150"/>
      <c r="O181" s="150"/>
      <c r="P181" s="209"/>
    </row>
    <row r="184" spans="1:25" ht="24" customHeight="1" x14ac:dyDescent="0.2">
      <c r="A184" s="210" t="s">
        <v>104</v>
      </c>
      <c r="B184" s="207"/>
      <c r="C184" s="207"/>
      <c r="D184" s="207"/>
      <c r="E184" s="207"/>
      <c r="F184" s="207"/>
      <c r="G184" s="207"/>
      <c r="H184" s="207"/>
      <c r="I184" s="207"/>
      <c r="J184" s="207"/>
      <c r="K184" s="207"/>
      <c r="L184" s="207"/>
      <c r="M184" s="207"/>
      <c r="N184" s="207"/>
      <c r="O184" s="207"/>
      <c r="P184" s="207"/>
      <c r="Q184" s="207"/>
      <c r="R184" s="207"/>
      <c r="S184" s="207"/>
      <c r="T184" s="207"/>
      <c r="U184" s="207"/>
      <c r="V184" s="207"/>
      <c r="W184" s="207"/>
      <c r="X184" s="207"/>
      <c r="Y184" s="207"/>
    </row>
    <row r="185" spans="1:25" ht="24" customHeight="1" x14ac:dyDescent="0.2">
      <c r="A185" s="207" t="s">
        <v>64</v>
      </c>
      <c r="B185" s="164"/>
      <c r="C185" s="164"/>
      <c r="D185" s="164"/>
      <c r="E185" s="164"/>
      <c r="F185" s="164"/>
      <c r="G185" s="164"/>
      <c r="H185" s="164"/>
      <c r="I185" s="164"/>
      <c r="J185" s="164"/>
      <c r="K185" s="164"/>
      <c r="L185" s="164"/>
      <c r="M185" s="164"/>
      <c r="N185" s="164"/>
      <c r="O185" s="164"/>
      <c r="P185" s="164"/>
      <c r="Q185" s="164"/>
      <c r="R185" s="164"/>
      <c r="S185" s="164"/>
      <c r="T185" s="164"/>
      <c r="U185" s="164"/>
      <c r="V185" s="164"/>
      <c r="W185" s="164"/>
      <c r="X185" s="164"/>
      <c r="Y185" s="164"/>
    </row>
    <row r="186" spans="1:25" ht="24" customHeight="1" x14ac:dyDescent="0.2">
      <c r="A186" s="207" t="s">
        <v>65</v>
      </c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  <c r="Y186" s="160"/>
    </row>
    <row r="187" spans="1:25" ht="24" customHeight="1" x14ac:dyDescent="0.2">
      <c r="A187" s="207" t="s">
        <v>66</v>
      </c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  <c r="Y187" s="160"/>
    </row>
    <row r="188" spans="1:25" ht="24" customHeight="1" x14ac:dyDescent="0.2">
      <c r="A188" s="207" t="s">
        <v>105</v>
      </c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  <c r="Y188" s="160"/>
    </row>
    <row r="189" spans="1:25" ht="24" customHeight="1" x14ac:dyDescent="0.3">
      <c r="A189" s="85"/>
      <c r="B189" s="86"/>
      <c r="C189" s="86"/>
      <c r="D189" s="86"/>
      <c r="E189" s="86"/>
      <c r="F189" s="86"/>
      <c r="G189" s="86"/>
      <c r="H189" s="86"/>
      <c r="I189" s="86"/>
      <c r="J189" s="86"/>
      <c r="K189" s="86"/>
      <c r="L189" s="86"/>
      <c r="M189" s="86"/>
      <c r="N189" s="86"/>
      <c r="O189" s="86"/>
      <c r="P189" s="86"/>
      <c r="Q189" s="86"/>
      <c r="R189" s="86"/>
      <c r="S189" s="86"/>
      <c r="T189" s="86"/>
      <c r="U189" s="86"/>
      <c r="V189" s="86"/>
      <c r="W189" s="86"/>
      <c r="X189" s="86"/>
      <c r="Y189" s="86"/>
    </row>
    <row r="190" spans="1:25" ht="15" x14ac:dyDescent="0.2">
      <c r="A190" s="208" t="s">
        <v>68</v>
      </c>
      <c r="B190" s="162"/>
      <c r="C190" s="162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62"/>
      <c r="U190" s="162"/>
      <c r="V190" s="162"/>
      <c r="W190" s="162"/>
      <c r="X190" s="162"/>
      <c r="Y190" s="162"/>
    </row>
    <row r="191" spans="1:25" s="62" customFormat="1" ht="13.5" x14ac:dyDescent="0.35">
      <c r="A191" s="151" t="s">
        <v>69</v>
      </c>
      <c r="B191" s="202" t="s">
        <v>70</v>
      </c>
      <c r="C191" s="154"/>
      <c r="D191" s="154"/>
      <c r="E191" s="154"/>
      <c r="F191" s="154"/>
      <c r="G191" s="154"/>
      <c r="H191" s="154"/>
      <c r="I191" s="154"/>
      <c r="J191" s="154"/>
      <c r="K191" s="154"/>
      <c r="L191" s="154"/>
      <c r="M191" s="154"/>
      <c r="N191" s="154"/>
      <c r="O191" s="154"/>
      <c r="P191" s="154"/>
      <c r="Q191" s="154"/>
      <c r="R191" s="154"/>
      <c r="S191" s="154"/>
      <c r="T191" s="154"/>
      <c r="U191" s="154"/>
      <c r="V191" s="154"/>
      <c r="W191" s="154"/>
      <c r="X191" s="154"/>
      <c r="Y191" s="155"/>
    </row>
    <row r="192" spans="1:25" s="63" customFormat="1" ht="15.75" customHeight="1" x14ac:dyDescent="0.35">
      <c r="A192" s="152"/>
      <c r="B192" s="88" t="s">
        <v>71</v>
      </c>
      <c r="C192" s="89" t="s">
        <v>72</v>
      </c>
      <c r="D192" s="90" t="s">
        <v>73</v>
      </c>
      <c r="E192" s="89" t="s">
        <v>74</v>
      </c>
      <c r="F192" s="89" t="s">
        <v>75</v>
      </c>
      <c r="G192" s="89" t="s">
        <v>76</v>
      </c>
      <c r="H192" s="89" t="s">
        <v>77</v>
      </c>
      <c r="I192" s="89" t="s">
        <v>78</v>
      </c>
      <c r="J192" s="89" t="s">
        <v>79</v>
      </c>
      <c r="K192" s="88" t="s">
        <v>80</v>
      </c>
      <c r="L192" s="89" t="s">
        <v>81</v>
      </c>
      <c r="M192" s="91" t="s">
        <v>82</v>
      </c>
      <c r="N192" s="88" t="s">
        <v>83</v>
      </c>
      <c r="O192" s="89" t="s">
        <v>84</v>
      </c>
      <c r="P192" s="91" t="s">
        <v>85</v>
      </c>
      <c r="Q192" s="90" t="s">
        <v>86</v>
      </c>
      <c r="R192" s="89" t="s">
        <v>87</v>
      </c>
      <c r="S192" s="90" t="s">
        <v>88</v>
      </c>
      <c r="T192" s="89" t="s">
        <v>89</v>
      </c>
      <c r="U192" s="90" t="s">
        <v>90</v>
      </c>
      <c r="V192" s="89" t="s">
        <v>91</v>
      </c>
      <c r="W192" s="90" t="s">
        <v>92</v>
      </c>
      <c r="X192" s="89" t="s">
        <v>93</v>
      </c>
      <c r="Y192" s="89" t="s">
        <v>94</v>
      </c>
    </row>
    <row r="193" spans="1:25" s="23" customFormat="1" ht="16.5" customHeight="1" x14ac:dyDescent="0.2">
      <c r="A193" s="50" t="s">
        <v>133</v>
      </c>
      <c r="B193" s="60">
        <v>2272.8647698599998</v>
      </c>
      <c r="C193" s="60">
        <v>2326.8349976499999</v>
      </c>
      <c r="D193" s="60">
        <v>2396.39381159</v>
      </c>
      <c r="E193" s="60">
        <v>2398.5538627699998</v>
      </c>
      <c r="F193" s="60">
        <v>2393.9859343399999</v>
      </c>
      <c r="G193" s="60">
        <v>2369.8156274600001</v>
      </c>
      <c r="H193" s="60">
        <v>2378.3878362099999</v>
      </c>
      <c r="I193" s="60">
        <v>2322.2921629699999</v>
      </c>
      <c r="J193" s="60">
        <v>2209.1427490999999</v>
      </c>
      <c r="K193" s="60">
        <v>2107.31955604</v>
      </c>
      <c r="L193" s="60">
        <v>2043.68425222</v>
      </c>
      <c r="M193" s="60">
        <v>2015.22779279</v>
      </c>
      <c r="N193" s="60">
        <v>2022.7780419999999</v>
      </c>
      <c r="O193" s="60">
        <v>2027.27883591</v>
      </c>
      <c r="P193" s="60">
        <v>2025.03394832</v>
      </c>
      <c r="Q193" s="60">
        <v>2040.27979443</v>
      </c>
      <c r="R193" s="60">
        <v>2036.6963723399999</v>
      </c>
      <c r="S193" s="60">
        <v>2020.30360991</v>
      </c>
      <c r="T193" s="60">
        <v>1999.1753984300001</v>
      </c>
      <c r="U193" s="60">
        <v>1995.2258401199999</v>
      </c>
      <c r="V193" s="60">
        <v>1984.1786846300001</v>
      </c>
      <c r="W193" s="60">
        <v>1993.6214726400001</v>
      </c>
      <c r="X193" s="60">
        <v>2057.5029575599997</v>
      </c>
      <c r="Y193" s="60">
        <v>2164.7973894199999</v>
      </c>
    </row>
    <row r="194" spans="1:25" s="54" customFormat="1" ht="15" x14ac:dyDescent="0.4">
      <c r="A194" s="52" t="s">
        <v>134</v>
      </c>
      <c r="B194" s="53">
        <v>2222.4353886899999</v>
      </c>
      <c r="C194" s="53">
        <v>2296.92027805</v>
      </c>
      <c r="D194" s="53">
        <v>2338.2566364300001</v>
      </c>
      <c r="E194" s="53">
        <v>2342.6345197000001</v>
      </c>
      <c r="F194" s="53">
        <v>2361.7269090599998</v>
      </c>
      <c r="G194" s="53">
        <v>2324.3057451499999</v>
      </c>
      <c r="H194" s="53">
        <v>2301.8286178899998</v>
      </c>
      <c r="I194" s="53">
        <v>2209.73732875</v>
      </c>
      <c r="J194" s="53">
        <v>2068.8894034300001</v>
      </c>
      <c r="K194" s="53">
        <v>1988.7282561</v>
      </c>
      <c r="L194" s="53">
        <v>1964.38102374</v>
      </c>
      <c r="M194" s="53">
        <v>1968.68036893</v>
      </c>
      <c r="N194" s="53">
        <v>1973.6973186800001</v>
      </c>
      <c r="O194" s="53">
        <v>1973.8825851399999</v>
      </c>
      <c r="P194" s="53">
        <v>1964.9240221299999</v>
      </c>
      <c r="Q194" s="53">
        <v>1965.8887550500001</v>
      </c>
      <c r="R194" s="53">
        <v>1968.00319294</v>
      </c>
      <c r="S194" s="53">
        <v>1963.1335614300001</v>
      </c>
      <c r="T194" s="53">
        <v>1949.4333068600001</v>
      </c>
      <c r="U194" s="53">
        <v>1948.4691427099999</v>
      </c>
      <c r="V194" s="53">
        <v>1929.58626871</v>
      </c>
      <c r="W194" s="53">
        <v>1948.0281970200001</v>
      </c>
      <c r="X194" s="53">
        <v>2021.95696408</v>
      </c>
      <c r="Y194" s="53">
        <v>2094.994557</v>
      </c>
    </row>
    <row r="195" spans="1:25" s="54" customFormat="1" ht="15" x14ac:dyDescent="0.4">
      <c r="A195" s="52" t="s">
        <v>135</v>
      </c>
      <c r="B195" s="53">
        <v>2195.7225017599999</v>
      </c>
      <c r="C195" s="53">
        <v>2280.8987448899998</v>
      </c>
      <c r="D195" s="53">
        <v>2361.0206206099997</v>
      </c>
      <c r="E195" s="53">
        <v>2402.1471985899998</v>
      </c>
      <c r="F195" s="53">
        <v>2409.6340782299999</v>
      </c>
      <c r="G195" s="53">
        <v>2424.04150114</v>
      </c>
      <c r="H195" s="53">
        <v>2418.8039124100001</v>
      </c>
      <c r="I195" s="53">
        <v>2343.4082341999997</v>
      </c>
      <c r="J195" s="53">
        <v>2246.4658497099999</v>
      </c>
      <c r="K195" s="53">
        <v>2177.8080593499999</v>
      </c>
      <c r="L195" s="53">
        <v>2144.9915993199998</v>
      </c>
      <c r="M195" s="53">
        <v>2129.7505233900001</v>
      </c>
      <c r="N195" s="53">
        <v>2105.5981777399998</v>
      </c>
      <c r="O195" s="53">
        <v>2085.8877213000001</v>
      </c>
      <c r="P195" s="53">
        <v>2085.6723431299997</v>
      </c>
      <c r="Q195" s="53">
        <v>2087.3549552099998</v>
      </c>
      <c r="R195" s="53">
        <v>2102.0795878599997</v>
      </c>
      <c r="S195" s="53">
        <v>2093.5719426999999</v>
      </c>
      <c r="T195" s="53">
        <v>2087.8939852899998</v>
      </c>
      <c r="U195" s="53">
        <v>2102.1604796299998</v>
      </c>
      <c r="V195" s="53">
        <v>2111.1343996099999</v>
      </c>
      <c r="W195" s="53">
        <v>2117.65859783</v>
      </c>
      <c r="X195" s="53">
        <v>2203.1909493499998</v>
      </c>
      <c r="Y195" s="53">
        <v>2295.68229557</v>
      </c>
    </row>
    <row r="196" spans="1:25" s="54" customFormat="1" ht="15" x14ac:dyDescent="0.4">
      <c r="A196" s="52" t="s">
        <v>136</v>
      </c>
      <c r="B196" s="53">
        <v>2217.3350689499998</v>
      </c>
      <c r="C196" s="53">
        <v>2359.2906171300001</v>
      </c>
      <c r="D196" s="53">
        <v>2379.9644583300001</v>
      </c>
      <c r="E196" s="53">
        <v>2361.0757690299997</v>
      </c>
      <c r="F196" s="53">
        <v>2356.5638151499998</v>
      </c>
      <c r="G196" s="53">
        <v>2374.4373518799998</v>
      </c>
      <c r="H196" s="53">
        <v>2399.0168825299997</v>
      </c>
      <c r="I196" s="53">
        <v>2273.7412309699998</v>
      </c>
      <c r="J196" s="53">
        <v>2154.2608611800001</v>
      </c>
      <c r="K196" s="53">
        <v>2077.6270872</v>
      </c>
      <c r="L196" s="53">
        <v>2090.8725353</v>
      </c>
      <c r="M196" s="53">
        <v>2099.4828620899998</v>
      </c>
      <c r="N196" s="53">
        <v>2091.1083231299999</v>
      </c>
      <c r="O196" s="53">
        <v>2066.4823916599998</v>
      </c>
      <c r="P196" s="53">
        <v>2073.77571248</v>
      </c>
      <c r="Q196" s="53">
        <v>2072.8722938599999</v>
      </c>
      <c r="R196" s="53">
        <v>2084.0015612399998</v>
      </c>
      <c r="S196" s="53">
        <v>2055.73018439</v>
      </c>
      <c r="T196" s="53">
        <v>2048.2597319900001</v>
      </c>
      <c r="U196" s="53">
        <v>2058.17909255</v>
      </c>
      <c r="V196" s="53">
        <v>2053.0947600499999</v>
      </c>
      <c r="W196" s="53">
        <v>2046.15911648</v>
      </c>
      <c r="X196" s="53">
        <v>2129.3127340799997</v>
      </c>
      <c r="Y196" s="53">
        <v>2216.0853324199998</v>
      </c>
    </row>
    <row r="197" spans="1:25" s="54" customFormat="1" ht="15" x14ac:dyDescent="0.4">
      <c r="A197" s="52" t="s">
        <v>137</v>
      </c>
      <c r="B197" s="53">
        <v>2257.7066200700001</v>
      </c>
      <c r="C197" s="53">
        <v>2251.34585087</v>
      </c>
      <c r="D197" s="53">
        <v>2277.42792831</v>
      </c>
      <c r="E197" s="53">
        <v>2266.7577151</v>
      </c>
      <c r="F197" s="53">
        <v>2267.1804534899998</v>
      </c>
      <c r="G197" s="53">
        <v>2279.0306709399997</v>
      </c>
      <c r="H197" s="53">
        <v>2165.87497626</v>
      </c>
      <c r="I197" s="53">
        <v>2197.51541645</v>
      </c>
      <c r="J197" s="53">
        <v>2031.3414431599999</v>
      </c>
      <c r="K197" s="53">
        <v>2077.3103447099998</v>
      </c>
      <c r="L197" s="53">
        <v>2076.7330909399998</v>
      </c>
      <c r="M197" s="53">
        <v>2107.1406599699999</v>
      </c>
      <c r="N197" s="53">
        <v>2104.4615823099998</v>
      </c>
      <c r="O197" s="53">
        <v>2104.8883799699997</v>
      </c>
      <c r="P197" s="53">
        <v>2103.4230112299997</v>
      </c>
      <c r="Q197" s="53">
        <v>2107.9120326899997</v>
      </c>
      <c r="R197" s="53">
        <v>2116.8080878699998</v>
      </c>
      <c r="S197" s="53">
        <v>2103.4867829</v>
      </c>
      <c r="T197" s="53">
        <v>2093.3244922399999</v>
      </c>
      <c r="U197" s="53">
        <v>2066.7390476</v>
      </c>
      <c r="V197" s="53">
        <v>2070.8639310899998</v>
      </c>
      <c r="W197" s="53">
        <v>2078.80154266</v>
      </c>
      <c r="X197" s="53">
        <v>2152.5560961900001</v>
      </c>
      <c r="Y197" s="53">
        <v>2251.8062047399999</v>
      </c>
    </row>
    <row r="198" spans="1:25" s="54" customFormat="1" ht="15" x14ac:dyDescent="0.4">
      <c r="A198" s="52" t="s">
        <v>138</v>
      </c>
      <c r="B198" s="53">
        <v>2277.5060321799997</v>
      </c>
      <c r="C198" s="53">
        <v>2327.2673630700001</v>
      </c>
      <c r="D198" s="53">
        <v>2416.2188270799998</v>
      </c>
      <c r="E198" s="53">
        <v>2410.87802956</v>
      </c>
      <c r="F198" s="53">
        <v>2408.7141918100001</v>
      </c>
      <c r="G198" s="53">
        <v>2401.1021254299999</v>
      </c>
      <c r="H198" s="53">
        <v>2351.8027555599997</v>
      </c>
      <c r="I198" s="53">
        <v>2249.1597140399999</v>
      </c>
      <c r="J198" s="53">
        <v>2149.5933482400001</v>
      </c>
      <c r="K198" s="53">
        <v>2097.71472799</v>
      </c>
      <c r="L198" s="53">
        <v>2088.0633870399997</v>
      </c>
      <c r="M198" s="53">
        <v>2061.30889991</v>
      </c>
      <c r="N198" s="53">
        <v>2041.66278988</v>
      </c>
      <c r="O198" s="53">
        <v>2058.9876806100001</v>
      </c>
      <c r="P198" s="53">
        <v>2065.6110750099997</v>
      </c>
      <c r="Q198" s="53">
        <v>2071.76538428</v>
      </c>
      <c r="R198" s="53">
        <v>2065.8552707099998</v>
      </c>
      <c r="S198" s="53">
        <v>2056.6435482500001</v>
      </c>
      <c r="T198" s="53">
        <v>2052.7137418799998</v>
      </c>
      <c r="U198" s="53">
        <v>2027.9101516400001</v>
      </c>
      <c r="V198" s="53">
        <v>2034.8220668399999</v>
      </c>
      <c r="W198" s="53">
        <v>2046.8229996600001</v>
      </c>
      <c r="X198" s="53">
        <v>2119.0511152499998</v>
      </c>
      <c r="Y198" s="53">
        <v>2225.5626101399998</v>
      </c>
    </row>
    <row r="199" spans="1:25" s="54" customFormat="1" ht="15" x14ac:dyDescent="0.4">
      <c r="A199" s="52" t="s">
        <v>139</v>
      </c>
      <c r="B199" s="53">
        <v>2278.7860721799998</v>
      </c>
      <c r="C199" s="53">
        <v>2249.5612780799997</v>
      </c>
      <c r="D199" s="53">
        <v>2261.3616331099997</v>
      </c>
      <c r="E199" s="53">
        <v>2291.98993479</v>
      </c>
      <c r="F199" s="53">
        <v>2293.4899399799997</v>
      </c>
      <c r="G199" s="53">
        <v>2271.2442662499998</v>
      </c>
      <c r="H199" s="53">
        <v>2267.7392917799998</v>
      </c>
      <c r="I199" s="53">
        <v>2186.6328110199997</v>
      </c>
      <c r="J199" s="53">
        <v>2215.1239602299997</v>
      </c>
      <c r="K199" s="53">
        <v>2110.4104435099998</v>
      </c>
      <c r="L199" s="53">
        <v>2047.56107931</v>
      </c>
      <c r="M199" s="53">
        <v>2037.1062005599999</v>
      </c>
      <c r="N199" s="53">
        <v>2039.8585776100001</v>
      </c>
      <c r="O199" s="53">
        <v>2043.40707064</v>
      </c>
      <c r="P199" s="53">
        <v>2048.6901115699998</v>
      </c>
      <c r="Q199" s="53">
        <v>2062.1202514399997</v>
      </c>
      <c r="R199" s="53">
        <v>2058.55457071</v>
      </c>
      <c r="S199" s="53">
        <v>2061.1578142099997</v>
      </c>
      <c r="T199" s="53">
        <v>2054.52450417</v>
      </c>
      <c r="U199" s="53">
        <v>2047.09708813</v>
      </c>
      <c r="V199" s="53">
        <v>2039.8665408700001</v>
      </c>
      <c r="W199" s="53">
        <v>2046.3114953199999</v>
      </c>
      <c r="X199" s="53">
        <v>2106.80946649</v>
      </c>
      <c r="Y199" s="53">
        <v>2197.93039959</v>
      </c>
    </row>
    <row r="200" spans="1:25" s="54" customFormat="1" ht="15" x14ac:dyDescent="0.4">
      <c r="A200" s="52" t="s">
        <v>140</v>
      </c>
      <c r="B200" s="53">
        <v>2209.8998866900001</v>
      </c>
      <c r="C200" s="53">
        <v>2284.6645954099999</v>
      </c>
      <c r="D200" s="53">
        <v>2393.2753989799999</v>
      </c>
      <c r="E200" s="53">
        <v>2463.9647307800001</v>
      </c>
      <c r="F200" s="53">
        <v>2470.5106744599998</v>
      </c>
      <c r="G200" s="53">
        <v>2465.1789384599997</v>
      </c>
      <c r="H200" s="53">
        <v>2456.3361232299999</v>
      </c>
      <c r="I200" s="53">
        <v>2195.1452589999999</v>
      </c>
      <c r="J200" s="53">
        <v>2189.6888360600001</v>
      </c>
      <c r="K200" s="53">
        <v>2100.5052868600001</v>
      </c>
      <c r="L200" s="53">
        <v>2130.2406117299997</v>
      </c>
      <c r="M200" s="53">
        <v>2111.4007186099998</v>
      </c>
      <c r="N200" s="53">
        <v>2113.4324517800001</v>
      </c>
      <c r="O200" s="53">
        <v>2118.56917896</v>
      </c>
      <c r="P200" s="53">
        <v>2114.4384819900001</v>
      </c>
      <c r="Q200" s="53">
        <v>2125.2087334799999</v>
      </c>
      <c r="R200" s="53">
        <v>2134.21356823</v>
      </c>
      <c r="S200" s="53">
        <v>2110.1976719300001</v>
      </c>
      <c r="T200" s="53">
        <v>2101.82378685</v>
      </c>
      <c r="U200" s="53">
        <v>2098.6888979</v>
      </c>
      <c r="V200" s="53">
        <v>2066.1360726600001</v>
      </c>
      <c r="W200" s="53">
        <v>2068.58717394</v>
      </c>
      <c r="X200" s="53">
        <v>2116.8591077400001</v>
      </c>
      <c r="Y200" s="53">
        <v>2237.2068061</v>
      </c>
    </row>
    <row r="201" spans="1:25" s="54" customFormat="1" ht="15" x14ac:dyDescent="0.4">
      <c r="A201" s="52" t="s">
        <v>141</v>
      </c>
      <c r="B201" s="53">
        <v>2365.8540709199997</v>
      </c>
      <c r="C201" s="53">
        <v>2450.2559137600001</v>
      </c>
      <c r="D201" s="53">
        <v>2443.4428917199998</v>
      </c>
      <c r="E201" s="53">
        <v>2441.10253066</v>
      </c>
      <c r="F201" s="53">
        <v>2435.5570990000001</v>
      </c>
      <c r="G201" s="53">
        <v>2451.4690522000001</v>
      </c>
      <c r="H201" s="53">
        <v>2415.1562606499997</v>
      </c>
      <c r="I201" s="53">
        <v>2293.13987451</v>
      </c>
      <c r="J201" s="53">
        <v>2200.7893107</v>
      </c>
      <c r="K201" s="53">
        <v>2142.1250625100001</v>
      </c>
      <c r="L201" s="53">
        <v>2100.5596152200001</v>
      </c>
      <c r="M201" s="53">
        <v>2098.0681460699998</v>
      </c>
      <c r="N201" s="53">
        <v>2087.8510234</v>
      </c>
      <c r="O201" s="53">
        <v>2081.2104220900001</v>
      </c>
      <c r="P201" s="53">
        <v>2080.9083652899999</v>
      </c>
      <c r="Q201" s="53">
        <v>2079.1307492299998</v>
      </c>
      <c r="R201" s="53">
        <v>2086.26212489</v>
      </c>
      <c r="S201" s="53">
        <v>2070.0308337399997</v>
      </c>
      <c r="T201" s="53">
        <v>2056.9618829299998</v>
      </c>
      <c r="U201" s="53">
        <v>2083.1250251199999</v>
      </c>
      <c r="V201" s="53">
        <v>2090.31339067</v>
      </c>
      <c r="W201" s="53">
        <v>2122.1231351199999</v>
      </c>
      <c r="X201" s="53">
        <v>2191.7744355</v>
      </c>
      <c r="Y201" s="53">
        <v>2250.2069743399998</v>
      </c>
    </row>
    <row r="202" spans="1:25" s="54" customFormat="1" ht="15" x14ac:dyDescent="0.4">
      <c r="A202" s="52" t="s">
        <v>142</v>
      </c>
      <c r="B202" s="53">
        <v>2320.3822711899998</v>
      </c>
      <c r="C202" s="53">
        <v>2358.9353422999998</v>
      </c>
      <c r="D202" s="53">
        <v>2425.96599797</v>
      </c>
      <c r="E202" s="53">
        <v>2475.2030282400001</v>
      </c>
      <c r="F202" s="53">
        <v>2472.73742541</v>
      </c>
      <c r="G202" s="53">
        <v>2434.3330659200001</v>
      </c>
      <c r="H202" s="53">
        <v>2372.0749740399997</v>
      </c>
      <c r="I202" s="53">
        <v>2302.1422002499999</v>
      </c>
      <c r="J202" s="53">
        <v>2220.0873532000001</v>
      </c>
      <c r="K202" s="53">
        <v>2159.46069412</v>
      </c>
      <c r="L202" s="53">
        <v>2145.7145996099998</v>
      </c>
      <c r="M202" s="53">
        <v>2161.7760373599999</v>
      </c>
      <c r="N202" s="53">
        <v>2136.28154356</v>
      </c>
      <c r="O202" s="53">
        <v>2136.66307968</v>
      </c>
      <c r="P202" s="53">
        <v>2150.15717606</v>
      </c>
      <c r="Q202" s="53">
        <v>2154.6396095099999</v>
      </c>
      <c r="R202" s="53">
        <v>2155.58732388</v>
      </c>
      <c r="S202" s="53">
        <v>2149.9371586799998</v>
      </c>
      <c r="T202" s="53">
        <v>2141.6716420299999</v>
      </c>
      <c r="U202" s="53">
        <v>2131.5830575699997</v>
      </c>
      <c r="V202" s="53">
        <v>2121.3459123399998</v>
      </c>
      <c r="W202" s="53">
        <v>2129.1067827500001</v>
      </c>
      <c r="X202" s="53">
        <v>2224.4822729699999</v>
      </c>
      <c r="Y202" s="53">
        <v>2275.2214712499999</v>
      </c>
    </row>
    <row r="203" spans="1:25" s="54" customFormat="1" ht="15" x14ac:dyDescent="0.4">
      <c r="A203" s="52" t="s">
        <v>143</v>
      </c>
      <c r="B203" s="53">
        <v>2269.76066941</v>
      </c>
      <c r="C203" s="53">
        <v>2314.03977506</v>
      </c>
      <c r="D203" s="53">
        <v>2350.8653528699997</v>
      </c>
      <c r="E203" s="53">
        <v>2352.1782078799997</v>
      </c>
      <c r="F203" s="53">
        <v>2346.6460103199997</v>
      </c>
      <c r="G203" s="53">
        <v>2352.8362998600001</v>
      </c>
      <c r="H203" s="53">
        <v>2320.07280459</v>
      </c>
      <c r="I203" s="53">
        <v>2215.98040421</v>
      </c>
      <c r="J203" s="53">
        <v>2143.5968223</v>
      </c>
      <c r="K203" s="53">
        <v>2077.88780374</v>
      </c>
      <c r="L203" s="53">
        <v>2074.08845952</v>
      </c>
      <c r="M203" s="53">
        <v>2089.6305678599997</v>
      </c>
      <c r="N203" s="53">
        <v>2064.54230461</v>
      </c>
      <c r="O203" s="53">
        <v>2068.8445717</v>
      </c>
      <c r="P203" s="53">
        <v>2070.9451983199997</v>
      </c>
      <c r="Q203" s="53">
        <v>2070.55685842</v>
      </c>
      <c r="R203" s="53">
        <v>2071.99519435</v>
      </c>
      <c r="S203" s="53">
        <v>2072.4382153000001</v>
      </c>
      <c r="T203" s="53">
        <v>2047.9441374099999</v>
      </c>
      <c r="U203" s="53">
        <v>2023.86375264</v>
      </c>
      <c r="V203" s="53">
        <v>2016.45029234</v>
      </c>
      <c r="W203" s="53">
        <v>2029.32668928</v>
      </c>
      <c r="X203" s="53">
        <v>2116.4899333200001</v>
      </c>
      <c r="Y203" s="53">
        <v>2187.0974516799997</v>
      </c>
    </row>
    <row r="204" spans="1:25" s="54" customFormat="1" ht="15" x14ac:dyDescent="0.4">
      <c r="A204" s="52" t="s">
        <v>144</v>
      </c>
      <c r="B204" s="53">
        <v>2210.9904229899998</v>
      </c>
      <c r="C204" s="53">
        <v>2290.7723815099998</v>
      </c>
      <c r="D204" s="53">
        <v>2337.0087248099999</v>
      </c>
      <c r="E204" s="53">
        <v>2333.5016981399999</v>
      </c>
      <c r="F204" s="53">
        <v>2328.92448698</v>
      </c>
      <c r="G204" s="53">
        <v>2330.58790649</v>
      </c>
      <c r="H204" s="53">
        <v>2282.2856788700001</v>
      </c>
      <c r="I204" s="53">
        <v>2162.4024646899998</v>
      </c>
      <c r="J204" s="53">
        <v>2108.7508139799997</v>
      </c>
      <c r="K204" s="53">
        <v>2050.9543785000001</v>
      </c>
      <c r="L204" s="53">
        <v>2027.02782043</v>
      </c>
      <c r="M204" s="53">
        <v>2039.5173615599999</v>
      </c>
      <c r="N204" s="53">
        <v>2044.26246455</v>
      </c>
      <c r="O204" s="53">
        <v>2056.4787539899999</v>
      </c>
      <c r="P204" s="53">
        <v>2064.87874693</v>
      </c>
      <c r="Q204" s="53">
        <v>2064.2387496799997</v>
      </c>
      <c r="R204" s="53">
        <v>2056.4213651999999</v>
      </c>
      <c r="S204" s="53">
        <v>2026.71392526</v>
      </c>
      <c r="T204" s="53">
        <v>2004.7383204</v>
      </c>
      <c r="U204" s="53">
        <v>2011.6208730600001</v>
      </c>
      <c r="V204" s="53">
        <v>1995.78009718</v>
      </c>
      <c r="W204" s="53">
        <v>2006.4516600100001</v>
      </c>
      <c r="X204" s="53">
        <v>2105.57240559</v>
      </c>
      <c r="Y204" s="53">
        <v>2202.8722950699998</v>
      </c>
    </row>
    <row r="205" spans="1:25" s="54" customFormat="1" ht="15" x14ac:dyDescent="0.4">
      <c r="A205" s="52" t="s">
        <v>145</v>
      </c>
      <c r="B205" s="53">
        <v>2242.0722180600001</v>
      </c>
      <c r="C205" s="53">
        <v>2293.0847348699999</v>
      </c>
      <c r="D205" s="53">
        <v>2316.6044809999999</v>
      </c>
      <c r="E205" s="53">
        <v>2299.1315842999998</v>
      </c>
      <c r="F205" s="53">
        <v>2294.4482719600001</v>
      </c>
      <c r="G205" s="53">
        <v>2326.37082487</v>
      </c>
      <c r="H205" s="53">
        <v>2297.8659227099997</v>
      </c>
      <c r="I205" s="53">
        <v>2172.2975047699997</v>
      </c>
      <c r="J205" s="53">
        <v>2077.1816634799998</v>
      </c>
      <c r="K205" s="53">
        <v>2013.9803131200001</v>
      </c>
      <c r="L205" s="53">
        <v>2000.8188602600001</v>
      </c>
      <c r="M205" s="53">
        <v>1993.85978531</v>
      </c>
      <c r="N205" s="53">
        <v>1985.16189285</v>
      </c>
      <c r="O205" s="53">
        <v>1998.77356407</v>
      </c>
      <c r="P205" s="53">
        <v>1997.0099800800001</v>
      </c>
      <c r="Q205" s="53">
        <v>2025.0874452200001</v>
      </c>
      <c r="R205" s="53">
        <v>2005.32576277</v>
      </c>
      <c r="S205" s="53">
        <v>2012.87867895</v>
      </c>
      <c r="T205" s="53">
        <v>1985.9180708599999</v>
      </c>
      <c r="U205" s="53">
        <v>1983.9818151300001</v>
      </c>
      <c r="V205" s="53">
        <v>1988.69823638</v>
      </c>
      <c r="W205" s="53">
        <v>2010.8777537200001</v>
      </c>
      <c r="X205" s="53">
        <v>2072.1638362799999</v>
      </c>
      <c r="Y205" s="53">
        <v>2127.15869484</v>
      </c>
    </row>
    <row r="206" spans="1:25" s="54" customFormat="1" ht="15" x14ac:dyDescent="0.4">
      <c r="A206" s="52" t="s">
        <v>146</v>
      </c>
      <c r="B206" s="53">
        <v>2268.2672042599997</v>
      </c>
      <c r="C206" s="53">
        <v>2272.35822306</v>
      </c>
      <c r="D206" s="53">
        <v>2333.8698380999999</v>
      </c>
      <c r="E206" s="53">
        <v>2326.3342723000001</v>
      </c>
      <c r="F206" s="53">
        <v>2341.3426789199998</v>
      </c>
      <c r="G206" s="53">
        <v>2342.5406906799999</v>
      </c>
      <c r="H206" s="53">
        <v>2354.5816972699999</v>
      </c>
      <c r="I206" s="53">
        <v>2293.6803991900001</v>
      </c>
      <c r="J206" s="53">
        <v>2149.7964375900001</v>
      </c>
      <c r="K206" s="53">
        <v>2052.93892525</v>
      </c>
      <c r="L206" s="53">
        <v>1999.60073812</v>
      </c>
      <c r="M206" s="53">
        <v>1983.2135297</v>
      </c>
      <c r="N206" s="53">
        <v>1981.5250828200001</v>
      </c>
      <c r="O206" s="53">
        <v>1995.0711833400001</v>
      </c>
      <c r="P206" s="53">
        <v>1998.7928658999999</v>
      </c>
      <c r="Q206" s="53">
        <v>1997.9731921699999</v>
      </c>
      <c r="R206" s="53">
        <v>2010.1559970400001</v>
      </c>
      <c r="S206" s="53">
        <v>2008.9201957099999</v>
      </c>
      <c r="T206" s="53">
        <v>1986.5914302799999</v>
      </c>
      <c r="U206" s="53">
        <v>1981.1137906199999</v>
      </c>
      <c r="V206" s="53">
        <v>1993.9705895700001</v>
      </c>
      <c r="W206" s="53">
        <v>2012.49718381</v>
      </c>
      <c r="X206" s="53">
        <v>2072.7634851499997</v>
      </c>
      <c r="Y206" s="53">
        <v>2166.05659023</v>
      </c>
    </row>
    <row r="207" spans="1:25" s="54" customFormat="1" ht="15" x14ac:dyDescent="0.4">
      <c r="A207" s="52" t="s">
        <v>147</v>
      </c>
      <c r="B207" s="53">
        <v>2244.6796540400001</v>
      </c>
      <c r="C207" s="53">
        <v>2328.8775995999999</v>
      </c>
      <c r="D207" s="53">
        <v>2326.71481537</v>
      </c>
      <c r="E207" s="53">
        <v>2308.27989252</v>
      </c>
      <c r="F207" s="53">
        <v>2301.8842075499997</v>
      </c>
      <c r="G207" s="53">
        <v>2310.7189978199999</v>
      </c>
      <c r="H207" s="53">
        <v>2337.9508890799998</v>
      </c>
      <c r="I207" s="53">
        <v>2328.6743505499999</v>
      </c>
      <c r="J207" s="53">
        <v>2200.7398732900001</v>
      </c>
      <c r="K207" s="53">
        <v>2096.18149902</v>
      </c>
      <c r="L207" s="53">
        <v>2051.5153329099999</v>
      </c>
      <c r="M207" s="53">
        <v>2040.20108598</v>
      </c>
      <c r="N207" s="53">
        <v>2046.80965904</v>
      </c>
      <c r="O207" s="53">
        <v>2065.73498462</v>
      </c>
      <c r="P207" s="53">
        <v>2060.5652691699997</v>
      </c>
      <c r="Q207" s="53">
        <v>2073.8978167</v>
      </c>
      <c r="R207" s="53">
        <v>2078.8025505599999</v>
      </c>
      <c r="S207" s="53">
        <v>2064.5942673</v>
      </c>
      <c r="T207" s="53">
        <v>2025.9730363400001</v>
      </c>
      <c r="U207" s="53">
        <v>2020.4014027999999</v>
      </c>
      <c r="V207" s="53">
        <v>1991.8369791</v>
      </c>
      <c r="W207" s="53">
        <v>2001.13992183</v>
      </c>
      <c r="X207" s="53">
        <v>2085.20910512</v>
      </c>
      <c r="Y207" s="53">
        <v>2104.9225823299998</v>
      </c>
    </row>
    <row r="208" spans="1:25" s="54" customFormat="1" ht="15" x14ac:dyDescent="0.4">
      <c r="A208" s="52" t="s">
        <v>148</v>
      </c>
      <c r="B208" s="53">
        <v>2245.6311462899998</v>
      </c>
      <c r="C208" s="53">
        <v>2378.72447689</v>
      </c>
      <c r="D208" s="53">
        <v>2404.8312096499999</v>
      </c>
      <c r="E208" s="53">
        <v>2407.7185598199999</v>
      </c>
      <c r="F208" s="53">
        <v>2397.5796397599997</v>
      </c>
      <c r="G208" s="53">
        <v>2419.8119014700001</v>
      </c>
      <c r="H208" s="53">
        <v>2393.0119249999998</v>
      </c>
      <c r="I208" s="53">
        <v>2272.6825955999998</v>
      </c>
      <c r="J208" s="53">
        <v>2216.6873879699997</v>
      </c>
      <c r="K208" s="53">
        <v>2143.92218938</v>
      </c>
      <c r="L208" s="53">
        <v>2121.71715855</v>
      </c>
      <c r="M208" s="53">
        <v>2141.73748019</v>
      </c>
      <c r="N208" s="53">
        <v>2141.0697741399999</v>
      </c>
      <c r="O208" s="53">
        <v>2151.0922358799999</v>
      </c>
      <c r="P208" s="53">
        <v>2151.3585383300001</v>
      </c>
      <c r="Q208" s="53">
        <v>2162.1764681999998</v>
      </c>
      <c r="R208" s="53">
        <v>2164.3963847199998</v>
      </c>
      <c r="S208" s="53">
        <v>2137.6620647099999</v>
      </c>
      <c r="T208" s="53">
        <v>2113.4816715100001</v>
      </c>
      <c r="U208" s="53">
        <v>2088.44444604</v>
      </c>
      <c r="V208" s="53">
        <v>2078.87377702</v>
      </c>
      <c r="W208" s="53">
        <v>2116.66478396</v>
      </c>
      <c r="X208" s="53">
        <v>2189.3536811999998</v>
      </c>
      <c r="Y208" s="53">
        <v>2271.1728385799997</v>
      </c>
    </row>
    <row r="209" spans="1:26" s="54" customFormat="1" ht="15" x14ac:dyDescent="0.4">
      <c r="A209" s="52" t="s">
        <v>149</v>
      </c>
      <c r="B209" s="53">
        <v>2215.9971415499999</v>
      </c>
      <c r="C209" s="53">
        <v>2287.7457719499998</v>
      </c>
      <c r="D209" s="53">
        <v>2342.0311409400001</v>
      </c>
      <c r="E209" s="53">
        <v>2361.2347948199999</v>
      </c>
      <c r="F209" s="53">
        <v>2346.6047808200001</v>
      </c>
      <c r="G209" s="53">
        <v>2324.0179386499999</v>
      </c>
      <c r="H209" s="53">
        <v>2259.0956629799998</v>
      </c>
      <c r="I209" s="53">
        <v>2121.4746244499997</v>
      </c>
      <c r="J209" s="53">
        <v>2042.1149680799999</v>
      </c>
      <c r="K209" s="53">
        <v>1979.0493100900001</v>
      </c>
      <c r="L209" s="53">
        <v>2021.2004315700001</v>
      </c>
      <c r="M209" s="53">
        <v>2099.5277536899998</v>
      </c>
      <c r="N209" s="53">
        <v>2107.4108327399999</v>
      </c>
      <c r="O209" s="53">
        <v>2089.3011546799999</v>
      </c>
      <c r="P209" s="53">
        <v>2067.82626458</v>
      </c>
      <c r="Q209" s="53">
        <v>2092.2251841899997</v>
      </c>
      <c r="R209" s="53">
        <v>2126.7274448499998</v>
      </c>
      <c r="S209" s="53">
        <v>2112.4173518299999</v>
      </c>
      <c r="T209" s="53">
        <v>2115.86103628</v>
      </c>
      <c r="U209" s="53">
        <v>2092.8429698199998</v>
      </c>
      <c r="V209" s="53">
        <v>2102.5624732900001</v>
      </c>
      <c r="W209" s="53">
        <v>2114.1945407600001</v>
      </c>
      <c r="X209" s="53">
        <v>2204.5386915399999</v>
      </c>
      <c r="Y209" s="53">
        <v>2243.4689075299998</v>
      </c>
    </row>
    <row r="210" spans="1:26" s="54" customFormat="1" ht="15" x14ac:dyDescent="0.4">
      <c r="A210" s="52" t="s">
        <v>150</v>
      </c>
      <c r="B210" s="53">
        <v>2332.0137945299998</v>
      </c>
      <c r="C210" s="53">
        <v>2325.5784498399998</v>
      </c>
      <c r="D210" s="53">
        <v>2279.0937910100001</v>
      </c>
      <c r="E210" s="53">
        <v>2262.07958095</v>
      </c>
      <c r="F210" s="53">
        <v>2260.51237618</v>
      </c>
      <c r="G210" s="53">
        <v>2291.5199838799999</v>
      </c>
      <c r="H210" s="53">
        <v>2372.2453148</v>
      </c>
      <c r="I210" s="53">
        <v>2232.85449354</v>
      </c>
      <c r="J210" s="53">
        <v>2149.3664034899998</v>
      </c>
      <c r="K210" s="53">
        <v>2095.1849965399997</v>
      </c>
      <c r="L210" s="53">
        <v>1968.6926212999999</v>
      </c>
      <c r="M210" s="53">
        <v>1981.27909028</v>
      </c>
      <c r="N210" s="53">
        <v>1967.3143443700001</v>
      </c>
      <c r="O210" s="53">
        <v>1979.063701</v>
      </c>
      <c r="P210" s="53">
        <v>2037.0607665</v>
      </c>
      <c r="Q210" s="53">
        <v>2049.1565934999999</v>
      </c>
      <c r="R210" s="53">
        <v>2076.7849071599999</v>
      </c>
      <c r="S210" s="53">
        <v>2034.8145264</v>
      </c>
      <c r="T210" s="53">
        <v>2007.42979317</v>
      </c>
      <c r="U210" s="53">
        <v>1981.0627469799999</v>
      </c>
      <c r="V210" s="53">
        <v>2039.9589251699999</v>
      </c>
      <c r="W210" s="53">
        <v>2054.5441451900001</v>
      </c>
      <c r="X210" s="53">
        <v>2138.5389031099999</v>
      </c>
      <c r="Y210" s="53">
        <v>2215.7095330100001</v>
      </c>
    </row>
    <row r="211" spans="1:26" s="54" customFormat="1" ht="15" x14ac:dyDescent="0.4">
      <c r="A211" s="52" t="s">
        <v>151</v>
      </c>
      <c r="B211" s="53">
        <v>2324.3053717299999</v>
      </c>
      <c r="C211" s="53">
        <v>2325.2320815499997</v>
      </c>
      <c r="D211" s="53">
        <v>2296.3832171599997</v>
      </c>
      <c r="E211" s="53">
        <v>2292.6190534899997</v>
      </c>
      <c r="F211" s="53">
        <v>2287.2007877400001</v>
      </c>
      <c r="G211" s="53">
        <v>2306.56734418</v>
      </c>
      <c r="H211" s="53">
        <v>2307.5588344099997</v>
      </c>
      <c r="I211" s="53">
        <v>2175.1062682500001</v>
      </c>
      <c r="J211" s="53">
        <v>2058.1405215599998</v>
      </c>
      <c r="K211" s="53">
        <v>2023.7341968400001</v>
      </c>
      <c r="L211" s="53">
        <v>1988.1390301900001</v>
      </c>
      <c r="M211" s="53">
        <v>2022.01626603</v>
      </c>
      <c r="N211" s="53">
        <v>2021.448517</v>
      </c>
      <c r="O211" s="53">
        <v>2038.7375786100001</v>
      </c>
      <c r="P211" s="53">
        <v>2054.4435659699998</v>
      </c>
      <c r="Q211" s="53">
        <v>2034.78565948</v>
      </c>
      <c r="R211" s="53">
        <v>2042.94827721</v>
      </c>
      <c r="S211" s="53">
        <v>2067.3174364000001</v>
      </c>
      <c r="T211" s="53">
        <v>2069.2177037199999</v>
      </c>
      <c r="U211" s="53">
        <v>2059.9989509899997</v>
      </c>
      <c r="V211" s="53">
        <v>2055.9305207899997</v>
      </c>
      <c r="W211" s="53">
        <v>2061.1971469099999</v>
      </c>
      <c r="X211" s="53">
        <v>2134.3913797599998</v>
      </c>
      <c r="Y211" s="53">
        <v>2213.7341348499999</v>
      </c>
    </row>
    <row r="212" spans="1:26" s="54" customFormat="1" ht="15" x14ac:dyDescent="0.4">
      <c r="A212" s="52" t="s">
        <v>152</v>
      </c>
      <c r="B212" s="53">
        <v>2306.5953205199999</v>
      </c>
      <c r="C212" s="53">
        <v>2335.9810897699999</v>
      </c>
      <c r="D212" s="53">
        <v>2306.7452008400001</v>
      </c>
      <c r="E212" s="53">
        <v>2283.0749803399999</v>
      </c>
      <c r="F212" s="53">
        <v>2278.25165784</v>
      </c>
      <c r="G212" s="53">
        <v>2318.5138364999998</v>
      </c>
      <c r="H212" s="53">
        <v>2384.0832734599999</v>
      </c>
      <c r="I212" s="53">
        <v>2315.4028115199999</v>
      </c>
      <c r="J212" s="53">
        <v>2217.92352114</v>
      </c>
      <c r="K212" s="53">
        <v>2164.4469030599998</v>
      </c>
      <c r="L212" s="53">
        <v>2126.3183294800001</v>
      </c>
      <c r="M212" s="53">
        <v>2094.1245751900001</v>
      </c>
      <c r="N212" s="53">
        <v>2074.7206318499998</v>
      </c>
      <c r="O212" s="53">
        <v>2042.0347096099999</v>
      </c>
      <c r="P212" s="53">
        <v>2038.48788513</v>
      </c>
      <c r="Q212" s="53">
        <v>2056.76793314</v>
      </c>
      <c r="R212" s="53">
        <v>2062.3542300199997</v>
      </c>
      <c r="S212" s="53">
        <v>2034.72221154</v>
      </c>
      <c r="T212" s="53">
        <v>2033.1351282000001</v>
      </c>
      <c r="U212" s="53">
        <v>2013.7719240700001</v>
      </c>
      <c r="V212" s="53">
        <v>2029.98371064</v>
      </c>
      <c r="W212" s="53">
        <v>2023.2097382100001</v>
      </c>
      <c r="X212" s="53">
        <v>2053.4647365800001</v>
      </c>
      <c r="Y212" s="53">
        <v>2141.2489391199997</v>
      </c>
    </row>
    <row r="213" spans="1:26" s="54" customFormat="1" ht="15" x14ac:dyDescent="0.4">
      <c r="A213" s="52" t="s">
        <v>153</v>
      </c>
      <c r="B213" s="53">
        <v>2209.7473729099997</v>
      </c>
      <c r="C213" s="53">
        <v>2326.3285363</v>
      </c>
      <c r="D213" s="53">
        <v>2408.3285159699999</v>
      </c>
      <c r="E213" s="53">
        <v>2467.8477903600001</v>
      </c>
      <c r="F213" s="53">
        <v>2478.7383720099997</v>
      </c>
      <c r="G213" s="53">
        <v>2457.6597821599998</v>
      </c>
      <c r="H213" s="53">
        <v>2380.9080697499999</v>
      </c>
      <c r="I213" s="53">
        <v>2303.9484954499999</v>
      </c>
      <c r="J213" s="53">
        <v>2188.9768619299998</v>
      </c>
      <c r="K213" s="53">
        <v>2096.0482943799998</v>
      </c>
      <c r="L213" s="53">
        <v>2043.01975816</v>
      </c>
      <c r="M213" s="53">
        <v>2048.08312402</v>
      </c>
      <c r="N213" s="53">
        <v>2055.7153147899999</v>
      </c>
      <c r="O213" s="53">
        <v>2076.6193643900001</v>
      </c>
      <c r="P213" s="53">
        <v>2100.4400474099998</v>
      </c>
      <c r="Q213" s="53">
        <v>2106.0393403099997</v>
      </c>
      <c r="R213" s="53">
        <v>2102.4267992099999</v>
      </c>
      <c r="S213" s="53">
        <v>2066.8612776699997</v>
      </c>
      <c r="T213" s="53">
        <v>2044.29993003</v>
      </c>
      <c r="U213" s="53">
        <v>2039.44976129</v>
      </c>
      <c r="V213" s="53">
        <v>2105.55486655</v>
      </c>
      <c r="W213" s="53">
        <v>2126.81026109</v>
      </c>
      <c r="X213" s="53">
        <v>2200.71990624</v>
      </c>
      <c r="Y213" s="53">
        <v>2290.0346982799997</v>
      </c>
    </row>
    <row r="214" spans="1:26" s="54" customFormat="1" ht="15" x14ac:dyDescent="0.4">
      <c r="A214" s="52" t="s">
        <v>154</v>
      </c>
      <c r="B214" s="53">
        <v>2264.3999429099999</v>
      </c>
      <c r="C214" s="53">
        <v>2352.1474257300001</v>
      </c>
      <c r="D214" s="53">
        <v>2412.3279018099997</v>
      </c>
      <c r="E214" s="53">
        <v>2415.9551568399997</v>
      </c>
      <c r="F214" s="53">
        <v>2418.65534604</v>
      </c>
      <c r="G214" s="53">
        <v>2399.1253955100001</v>
      </c>
      <c r="H214" s="53">
        <v>2359.9356032000001</v>
      </c>
      <c r="I214" s="53">
        <v>2301.1826045099997</v>
      </c>
      <c r="J214" s="53">
        <v>2177.40147776</v>
      </c>
      <c r="K214" s="53">
        <v>2084.9212728799998</v>
      </c>
      <c r="L214" s="53">
        <v>2016.7701020100001</v>
      </c>
      <c r="M214" s="53">
        <v>2049.5529879800001</v>
      </c>
      <c r="N214" s="53">
        <v>2059.7470551699998</v>
      </c>
      <c r="O214" s="53">
        <v>2088.2960748599999</v>
      </c>
      <c r="P214" s="53">
        <v>2100.59226184</v>
      </c>
      <c r="Q214" s="53">
        <v>2118.9556326100001</v>
      </c>
      <c r="R214" s="53">
        <v>2139.4807709799998</v>
      </c>
      <c r="S214" s="53">
        <v>2106.7803790899998</v>
      </c>
      <c r="T214" s="53">
        <v>2056.4541208299997</v>
      </c>
      <c r="U214" s="53">
        <v>2021.0062752900001</v>
      </c>
      <c r="V214" s="53">
        <v>2009.93989233</v>
      </c>
      <c r="W214" s="53">
        <v>2018.0661702</v>
      </c>
      <c r="X214" s="53">
        <v>2103.1039993999998</v>
      </c>
      <c r="Y214" s="53">
        <v>2203.6402825199998</v>
      </c>
    </row>
    <row r="215" spans="1:26" s="54" customFormat="1" ht="15" x14ac:dyDescent="0.4">
      <c r="A215" s="52" t="s">
        <v>155</v>
      </c>
      <c r="B215" s="53">
        <v>2333.5193634299999</v>
      </c>
      <c r="C215" s="53">
        <v>2430.28900638</v>
      </c>
      <c r="D215" s="53">
        <v>2417.5673869699999</v>
      </c>
      <c r="E215" s="53">
        <v>2412.5915175299997</v>
      </c>
      <c r="F215" s="53">
        <v>2412.6341550500001</v>
      </c>
      <c r="G215" s="53">
        <v>2427.2817923100001</v>
      </c>
      <c r="H215" s="53">
        <v>2302.1890113999998</v>
      </c>
      <c r="I215" s="53">
        <v>2222.2511627899999</v>
      </c>
      <c r="J215" s="53">
        <v>2190.9951328399998</v>
      </c>
      <c r="K215" s="53">
        <v>2145.6865944299998</v>
      </c>
      <c r="L215" s="53">
        <v>2134.7339496499999</v>
      </c>
      <c r="M215" s="53">
        <v>2155.9133946299999</v>
      </c>
      <c r="N215" s="53">
        <v>2148.8675588900001</v>
      </c>
      <c r="O215" s="53">
        <v>2148.2597996599998</v>
      </c>
      <c r="P215" s="53">
        <v>2163.7411029599998</v>
      </c>
      <c r="Q215" s="53">
        <v>2190.0649326899998</v>
      </c>
      <c r="R215" s="53">
        <v>2219.3906908700001</v>
      </c>
      <c r="S215" s="53">
        <v>2212.9628966199998</v>
      </c>
      <c r="T215" s="53">
        <v>2154.74687778</v>
      </c>
      <c r="U215" s="53">
        <v>2127.2687537100001</v>
      </c>
      <c r="V215" s="53">
        <v>2126.35433698</v>
      </c>
      <c r="W215" s="53">
        <v>2158.7475906099999</v>
      </c>
      <c r="X215" s="53">
        <v>2182.4404687399997</v>
      </c>
      <c r="Y215" s="53">
        <v>2222.3865003000001</v>
      </c>
    </row>
    <row r="216" spans="1:26" s="54" customFormat="1" ht="15" x14ac:dyDescent="0.4">
      <c r="A216" s="52" t="s">
        <v>156</v>
      </c>
      <c r="B216" s="53">
        <v>2322.9449815600001</v>
      </c>
      <c r="C216" s="53">
        <v>2354.3329355699998</v>
      </c>
      <c r="D216" s="53">
        <v>2403.6989247399997</v>
      </c>
      <c r="E216" s="53">
        <v>2434.3324820799999</v>
      </c>
      <c r="F216" s="53">
        <v>2422.3388911100001</v>
      </c>
      <c r="G216" s="53">
        <v>2396.0516825199998</v>
      </c>
      <c r="H216" s="53">
        <v>2317.4738930200001</v>
      </c>
      <c r="I216" s="53">
        <v>2178.3906502599998</v>
      </c>
      <c r="J216" s="53">
        <v>2121.8145465600001</v>
      </c>
      <c r="K216" s="53">
        <v>2092.4876956899998</v>
      </c>
      <c r="L216" s="53">
        <v>2129.0543143999998</v>
      </c>
      <c r="M216" s="53">
        <v>2147.7344573299997</v>
      </c>
      <c r="N216" s="53">
        <v>2167.4840619299998</v>
      </c>
      <c r="O216" s="53">
        <v>2160.69399552</v>
      </c>
      <c r="P216" s="53">
        <v>2159.7769855299998</v>
      </c>
      <c r="Q216" s="53">
        <v>2190.4038356799997</v>
      </c>
      <c r="R216" s="53">
        <v>2180.9546393999999</v>
      </c>
      <c r="S216" s="53">
        <v>2140.3457410000001</v>
      </c>
      <c r="T216" s="53">
        <v>2103.0785565799997</v>
      </c>
      <c r="U216" s="53">
        <v>2084.1206508299997</v>
      </c>
      <c r="V216" s="53">
        <v>2073.7449074599999</v>
      </c>
      <c r="W216" s="53">
        <v>2063.75080484</v>
      </c>
      <c r="X216" s="53">
        <v>2113.7972617699997</v>
      </c>
      <c r="Y216" s="53">
        <v>2174.2052196300001</v>
      </c>
    </row>
    <row r="217" spans="1:26" s="54" customFormat="1" ht="15" x14ac:dyDescent="0.4">
      <c r="A217" s="52" t="s">
        <v>157</v>
      </c>
      <c r="B217" s="53">
        <v>2221.62610679</v>
      </c>
      <c r="C217" s="53">
        <v>2277.5557224199997</v>
      </c>
      <c r="D217" s="53">
        <v>2374.5666576999997</v>
      </c>
      <c r="E217" s="53">
        <v>2401.1750172100001</v>
      </c>
      <c r="F217" s="53">
        <v>2396.2627467100001</v>
      </c>
      <c r="G217" s="53">
        <v>2349.41326514</v>
      </c>
      <c r="H217" s="53">
        <v>2286.2863026800001</v>
      </c>
      <c r="I217" s="53">
        <v>2177.80467254</v>
      </c>
      <c r="J217" s="53">
        <v>2159.5693772599998</v>
      </c>
      <c r="K217" s="53">
        <v>2120.3934412799999</v>
      </c>
      <c r="L217" s="53">
        <v>2110.6188541199999</v>
      </c>
      <c r="M217" s="53">
        <v>2130.7404899200001</v>
      </c>
      <c r="N217" s="53">
        <v>2149.0519227</v>
      </c>
      <c r="O217" s="53">
        <v>2163.5430100200001</v>
      </c>
      <c r="P217" s="53">
        <v>2171.7896111800001</v>
      </c>
      <c r="Q217" s="53">
        <v>2181.48176177</v>
      </c>
      <c r="R217" s="53">
        <v>2184.0620583</v>
      </c>
      <c r="S217" s="53">
        <v>2159.5087665299998</v>
      </c>
      <c r="T217" s="53">
        <v>2106.6350579999998</v>
      </c>
      <c r="U217" s="53">
        <v>2048.22580724</v>
      </c>
      <c r="V217" s="53">
        <v>2037.28361524</v>
      </c>
      <c r="W217" s="53">
        <v>2060.7598973300001</v>
      </c>
      <c r="X217" s="53">
        <v>2120.3113795700001</v>
      </c>
      <c r="Y217" s="53">
        <v>2197.98254567</v>
      </c>
    </row>
    <row r="218" spans="1:26" s="54" customFormat="1" ht="15" x14ac:dyDescent="0.4">
      <c r="A218" s="52" t="s">
        <v>158</v>
      </c>
      <c r="B218" s="53">
        <v>2307.2537993699998</v>
      </c>
      <c r="C218" s="53">
        <v>2376.24661655</v>
      </c>
      <c r="D218" s="53">
        <v>2413.4583393899998</v>
      </c>
      <c r="E218" s="53">
        <v>2423.3800265300001</v>
      </c>
      <c r="F218" s="53">
        <v>2420.2130730499998</v>
      </c>
      <c r="G218" s="53">
        <v>2392.1089938499999</v>
      </c>
      <c r="H218" s="53">
        <v>2331.5355437200001</v>
      </c>
      <c r="I218" s="53">
        <v>2229.73262071</v>
      </c>
      <c r="J218" s="53">
        <v>2193.1950454499997</v>
      </c>
      <c r="K218" s="53">
        <v>2147.8435777700001</v>
      </c>
      <c r="L218" s="53">
        <v>2151.9977255099998</v>
      </c>
      <c r="M218" s="53">
        <v>2181.8078711399999</v>
      </c>
      <c r="N218" s="53">
        <v>2210.5387581699997</v>
      </c>
      <c r="O218" s="53">
        <v>2223.94967021</v>
      </c>
      <c r="P218" s="53">
        <v>2241.18440074</v>
      </c>
      <c r="Q218" s="53">
        <v>2263.8720973199997</v>
      </c>
      <c r="R218" s="53">
        <v>2247.0176690099997</v>
      </c>
      <c r="S218" s="53">
        <v>2206.2825014599998</v>
      </c>
      <c r="T218" s="53">
        <v>2174.97552615</v>
      </c>
      <c r="U218" s="53">
        <v>2077.9157924799997</v>
      </c>
      <c r="V218" s="53">
        <v>2082.7675785000001</v>
      </c>
      <c r="W218" s="53">
        <v>2103.6183032899999</v>
      </c>
      <c r="X218" s="53">
        <v>2194.8327359300001</v>
      </c>
      <c r="Y218" s="53">
        <v>2311.9138050299998</v>
      </c>
    </row>
    <row r="219" spans="1:26" s="54" customFormat="1" ht="15" x14ac:dyDescent="0.4">
      <c r="A219" s="52" t="s">
        <v>159</v>
      </c>
      <c r="B219" s="53">
        <v>2214.18030322</v>
      </c>
      <c r="C219" s="53">
        <v>2150.6993034299999</v>
      </c>
      <c r="D219" s="53">
        <v>2130.26562921</v>
      </c>
      <c r="E219" s="53">
        <v>2144.23088487</v>
      </c>
      <c r="F219" s="53">
        <v>2146.5106783199999</v>
      </c>
      <c r="G219" s="53">
        <v>2135.51853256</v>
      </c>
      <c r="H219" s="53">
        <v>2044.3596619699999</v>
      </c>
      <c r="I219" s="53">
        <v>2086.91542183</v>
      </c>
      <c r="J219" s="53">
        <v>2106.7441237899998</v>
      </c>
      <c r="K219" s="53">
        <v>2072.5739216100001</v>
      </c>
      <c r="L219" s="53">
        <v>2078.69446647</v>
      </c>
      <c r="M219" s="53">
        <v>2078.8680908199999</v>
      </c>
      <c r="N219" s="53">
        <v>2107.6158768299997</v>
      </c>
      <c r="O219" s="53">
        <v>2118.9436353299998</v>
      </c>
      <c r="P219" s="53">
        <v>2117.22735917</v>
      </c>
      <c r="Q219" s="53">
        <v>2117.62042393</v>
      </c>
      <c r="R219" s="53">
        <v>2112.8968215800001</v>
      </c>
      <c r="S219" s="53">
        <v>2101.0407947999997</v>
      </c>
      <c r="T219" s="53">
        <v>1955.9910472199999</v>
      </c>
      <c r="U219" s="53">
        <v>2071.6150607999998</v>
      </c>
      <c r="V219" s="53">
        <v>2018.7856116400001</v>
      </c>
      <c r="W219" s="53">
        <v>2077.2247060199998</v>
      </c>
      <c r="X219" s="53">
        <v>2088.93414476</v>
      </c>
      <c r="Y219" s="53">
        <v>2122.9236216199997</v>
      </c>
    </row>
    <row r="220" spans="1:26" s="54" customFormat="1" ht="15" x14ac:dyDescent="0.4">
      <c r="A220" s="52" t="s">
        <v>160</v>
      </c>
      <c r="B220" s="53">
        <v>2210.4978267000001</v>
      </c>
      <c r="C220" s="53">
        <v>2279.1621382499998</v>
      </c>
      <c r="D220" s="53">
        <v>2330.0883887499999</v>
      </c>
      <c r="E220" s="53">
        <v>2343.1963646499999</v>
      </c>
      <c r="F220" s="53">
        <v>2342.62942342</v>
      </c>
      <c r="G220" s="53">
        <v>2316.97469688</v>
      </c>
      <c r="H220" s="53">
        <v>2297.0821653099997</v>
      </c>
      <c r="I220" s="53">
        <v>2238.3583577700001</v>
      </c>
      <c r="J220" s="53">
        <v>2167.04990305</v>
      </c>
      <c r="K220" s="53">
        <v>2101.0796048299999</v>
      </c>
      <c r="L220" s="53">
        <v>2091.0858330999999</v>
      </c>
      <c r="M220" s="53">
        <v>2107.9492647399998</v>
      </c>
      <c r="N220" s="53">
        <v>2114.24763816</v>
      </c>
      <c r="O220" s="53">
        <v>2156.5977023599999</v>
      </c>
      <c r="P220" s="53">
        <v>2180.9353602000001</v>
      </c>
      <c r="Q220" s="53">
        <v>2183.94142005</v>
      </c>
      <c r="R220" s="53">
        <v>2192.5637796199999</v>
      </c>
      <c r="S220" s="53">
        <v>2171.4632045999997</v>
      </c>
      <c r="T220" s="53">
        <v>2095.6101253399997</v>
      </c>
      <c r="U220" s="53">
        <v>2036.88615858</v>
      </c>
      <c r="V220" s="53">
        <v>2011.50084999</v>
      </c>
      <c r="W220" s="53">
        <v>2026.68695396</v>
      </c>
      <c r="X220" s="53">
        <v>2093.5913476699998</v>
      </c>
      <c r="Y220" s="53">
        <v>2166.26449783</v>
      </c>
    </row>
    <row r="221" spans="1:26" s="54" customFormat="1" ht="15" x14ac:dyDescent="0.4">
      <c r="A221" s="52" t="s">
        <v>161</v>
      </c>
      <c r="B221" s="53">
        <v>2210.23873168</v>
      </c>
      <c r="C221" s="53">
        <v>2272.24894068</v>
      </c>
      <c r="D221" s="53">
        <v>2343.6604243699999</v>
      </c>
      <c r="E221" s="53">
        <v>2357.2244716199998</v>
      </c>
      <c r="F221" s="53">
        <v>2348.8154660699997</v>
      </c>
      <c r="G221" s="53">
        <v>2336.6191017299998</v>
      </c>
      <c r="H221" s="53">
        <v>2334.9558458000001</v>
      </c>
      <c r="I221" s="53">
        <v>2297.6359146599998</v>
      </c>
      <c r="J221" s="53">
        <v>2188.3945411</v>
      </c>
      <c r="K221" s="53">
        <v>2098.39571424</v>
      </c>
      <c r="L221" s="53">
        <v>2082.6453600199998</v>
      </c>
      <c r="M221" s="53">
        <v>2091.0117232499997</v>
      </c>
      <c r="N221" s="53">
        <v>2104.66930293</v>
      </c>
      <c r="O221" s="53">
        <v>2116.9794305</v>
      </c>
      <c r="P221" s="53">
        <v>2132.2366405499997</v>
      </c>
      <c r="Q221" s="53">
        <v>2157.8809524799999</v>
      </c>
      <c r="R221" s="53">
        <v>2153.98569056</v>
      </c>
      <c r="S221" s="53">
        <v>2130.0510043700001</v>
      </c>
      <c r="T221" s="53">
        <v>2088.4863463500001</v>
      </c>
      <c r="U221" s="53">
        <v>2027.78181273</v>
      </c>
      <c r="V221" s="53">
        <v>2019.6363779600001</v>
      </c>
      <c r="W221" s="53">
        <v>2047.15776071</v>
      </c>
      <c r="X221" s="53">
        <v>2098.5724400499998</v>
      </c>
      <c r="Y221" s="53">
        <v>2196.7813361499998</v>
      </c>
    </row>
    <row r="222" spans="1:26" s="54" customFormat="1" ht="15" x14ac:dyDescent="0.4">
      <c r="A222" s="52" t="s">
        <v>162</v>
      </c>
      <c r="B222" s="53">
        <v>2188.20425729</v>
      </c>
      <c r="C222" s="53">
        <v>2276.7114423399998</v>
      </c>
      <c r="D222" s="53">
        <v>2335.0813011999999</v>
      </c>
      <c r="E222" s="53">
        <v>2342.8387193799999</v>
      </c>
      <c r="F222" s="53">
        <v>2359.0277811799997</v>
      </c>
      <c r="G222" s="53">
        <v>2326.9621225699998</v>
      </c>
      <c r="H222" s="53">
        <v>2289.83559208</v>
      </c>
      <c r="I222" s="53">
        <v>2211.0767493799999</v>
      </c>
      <c r="J222" s="53">
        <v>2151.2368960099998</v>
      </c>
      <c r="K222" s="53">
        <v>2084.4711183199997</v>
      </c>
      <c r="L222" s="53">
        <v>2054.5906047399999</v>
      </c>
      <c r="M222" s="53">
        <v>2074.93476887</v>
      </c>
      <c r="N222" s="53">
        <v>2100.4364958599999</v>
      </c>
      <c r="O222" s="53">
        <v>2108.7555994700001</v>
      </c>
      <c r="P222" s="53">
        <v>2123.6735116300001</v>
      </c>
      <c r="Q222" s="53">
        <v>2140.8948763799999</v>
      </c>
      <c r="R222" s="53">
        <v>2141.8443979799999</v>
      </c>
      <c r="S222" s="53">
        <v>2129.6883079999998</v>
      </c>
      <c r="T222" s="53">
        <v>2080.5923649599999</v>
      </c>
      <c r="U222" s="53">
        <v>2030.43207121</v>
      </c>
      <c r="V222" s="53">
        <v>2030.22456999</v>
      </c>
      <c r="W222" s="53">
        <v>2055.0157745699998</v>
      </c>
      <c r="X222" s="53">
        <v>2127.3898645499999</v>
      </c>
      <c r="Y222" s="53">
        <v>2123.8554969799998</v>
      </c>
    </row>
    <row r="223" spans="1:26" s="23" customFormat="1" x14ac:dyDescent="0.2">
      <c r="A223" s="64"/>
      <c r="B223" s="65"/>
      <c r="C223" s="66"/>
      <c r="D223" s="66"/>
      <c r="E223" s="66"/>
      <c r="F223" s="66"/>
      <c r="G223" s="66"/>
      <c r="H223" s="66"/>
      <c r="I223" s="66"/>
      <c r="J223" s="66"/>
      <c r="K223" s="66"/>
      <c r="L223" s="66"/>
      <c r="M223" s="66"/>
      <c r="N223" s="66"/>
      <c r="O223" s="66"/>
      <c r="P223" s="66"/>
      <c r="Q223" s="66"/>
      <c r="R223" s="66"/>
      <c r="S223" s="66"/>
      <c r="T223" s="66"/>
      <c r="U223" s="66"/>
      <c r="V223" s="66"/>
      <c r="W223" s="66"/>
      <c r="X223" s="66"/>
      <c r="Y223" s="66"/>
      <c r="Z223" s="55"/>
    </row>
    <row r="224" spans="1:26" s="67" customFormat="1" ht="13.5" x14ac:dyDescent="0.35">
      <c r="A224" s="151" t="s">
        <v>69</v>
      </c>
      <c r="B224" s="202" t="s">
        <v>95</v>
      </c>
      <c r="C224" s="154"/>
      <c r="D224" s="154"/>
      <c r="E224" s="154"/>
      <c r="F224" s="154"/>
      <c r="G224" s="154"/>
      <c r="H224" s="154"/>
      <c r="I224" s="154"/>
      <c r="J224" s="154"/>
      <c r="K224" s="154"/>
      <c r="L224" s="154"/>
      <c r="M224" s="154"/>
      <c r="N224" s="154"/>
      <c r="O224" s="154"/>
      <c r="P224" s="154"/>
      <c r="Q224" s="154"/>
      <c r="R224" s="154"/>
      <c r="S224" s="154"/>
      <c r="T224" s="154"/>
      <c r="U224" s="154"/>
      <c r="V224" s="154"/>
      <c r="W224" s="154"/>
      <c r="X224" s="154"/>
      <c r="Y224" s="155"/>
    </row>
    <row r="225" spans="1:25" s="67" customFormat="1" ht="15.75" customHeight="1" x14ac:dyDescent="0.35">
      <c r="A225" s="152"/>
      <c r="B225" s="88" t="s">
        <v>71</v>
      </c>
      <c r="C225" s="89" t="s">
        <v>72</v>
      </c>
      <c r="D225" s="90" t="s">
        <v>73</v>
      </c>
      <c r="E225" s="89" t="s">
        <v>74</v>
      </c>
      <c r="F225" s="89" t="s">
        <v>75</v>
      </c>
      <c r="G225" s="89" t="s">
        <v>76</v>
      </c>
      <c r="H225" s="89" t="s">
        <v>77</v>
      </c>
      <c r="I225" s="89" t="s">
        <v>78</v>
      </c>
      <c r="J225" s="89" t="s">
        <v>79</v>
      </c>
      <c r="K225" s="88" t="s">
        <v>80</v>
      </c>
      <c r="L225" s="89" t="s">
        <v>81</v>
      </c>
      <c r="M225" s="91" t="s">
        <v>82</v>
      </c>
      <c r="N225" s="88" t="s">
        <v>83</v>
      </c>
      <c r="O225" s="89" t="s">
        <v>84</v>
      </c>
      <c r="P225" s="91" t="s">
        <v>85</v>
      </c>
      <c r="Q225" s="90" t="s">
        <v>86</v>
      </c>
      <c r="R225" s="89" t="s">
        <v>87</v>
      </c>
      <c r="S225" s="90" t="s">
        <v>88</v>
      </c>
      <c r="T225" s="89" t="s">
        <v>89</v>
      </c>
      <c r="U225" s="90" t="s">
        <v>90</v>
      </c>
      <c r="V225" s="89" t="s">
        <v>91</v>
      </c>
      <c r="W225" s="90" t="s">
        <v>92</v>
      </c>
      <c r="X225" s="89" t="s">
        <v>93</v>
      </c>
      <c r="Y225" s="89" t="s">
        <v>94</v>
      </c>
    </row>
    <row r="226" spans="1:25" s="23" customFormat="1" ht="15.75" customHeight="1" x14ac:dyDescent="0.2">
      <c r="A226" s="50" t="s">
        <v>133</v>
      </c>
      <c r="B226" s="60">
        <v>2388.2947698600001</v>
      </c>
      <c r="C226" s="60">
        <v>2442.2649976500002</v>
      </c>
      <c r="D226" s="60">
        <v>2511.8238115899999</v>
      </c>
      <c r="E226" s="60">
        <v>2513.9838627700001</v>
      </c>
      <c r="F226" s="60">
        <v>2509.4159343400001</v>
      </c>
      <c r="G226" s="60">
        <v>2485.2456274599999</v>
      </c>
      <c r="H226" s="60">
        <v>2493.8178362099998</v>
      </c>
      <c r="I226" s="60">
        <v>2437.7221629699998</v>
      </c>
      <c r="J226" s="60">
        <v>2324.5727490999998</v>
      </c>
      <c r="K226" s="60">
        <v>2222.7495560399998</v>
      </c>
      <c r="L226" s="60">
        <v>2159.1142522199998</v>
      </c>
      <c r="M226" s="60">
        <v>2130.6577927899998</v>
      </c>
      <c r="N226" s="60">
        <v>2138.2080419999998</v>
      </c>
      <c r="O226" s="60">
        <v>2142.7088359099998</v>
      </c>
      <c r="P226" s="60">
        <v>2140.4639483199999</v>
      </c>
      <c r="Q226" s="60">
        <v>2155.7097944299999</v>
      </c>
      <c r="R226" s="60">
        <v>2152.1263723399998</v>
      </c>
      <c r="S226" s="60">
        <v>2135.7336099099998</v>
      </c>
      <c r="T226" s="60">
        <v>2114.6053984300002</v>
      </c>
      <c r="U226" s="60">
        <v>2110.65584012</v>
      </c>
      <c r="V226" s="60">
        <v>2099.60868463</v>
      </c>
      <c r="W226" s="60">
        <v>2109.0514726400002</v>
      </c>
      <c r="X226" s="60">
        <v>2172.93295756</v>
      </c>
      <c r="Y226" s="60">
        <v>2280.2273894199998</v>
      </c>
    </row>
    <row r="227" spans="1:25" s="54" customFormat="1" ht="15" x14ac:dyDescent="0.4">
      <c r="A227" s="52" t="s">
        <v>134</v>
      </c>
      <c r="B227" s="53">
        <v>2337.8653886900001</v>
      </c>
      <c r="C227" s="53">
        <v>2412.3502780499998</v>
      </c>
      <c r="D227" s="53">
        <v>2453.6866364299999</v>
      </c>
      <c r="E227" s="53">
        <v>2458.0645196999999</v>
      </c>
      <c r="F227" s="53">
        <v>2477.1569090600001</v>
      </c>
      <c r="G227" s="53">
        <v>2439.7357451500002</v>
      </c>
      <c r="H227" s="53">
        <v>2417.2586178900001</v>
      </c>
      <c r="I227" s="53">
        <v>2325.1673287499998</v>
      </c>
      <c r="J227" s="53">
        <v>2184.31940343</v>
      </c>
      <c r="K227" s="53">
        <v>2104.1582561</v>
      </c>
      <c r="L227" s="53">
        <v>2079.8110237400001</v>
      </c>
      <c r="M227" s="53">
        <v>2084.1103689299998</v>
      </c>
      <c r="N227" s="53">
        <v>2089.1273186799999</v>
      </c>
      <c r="O227" s="53">
        <v>2089.31258514</v>
      </c>
      <c r="P227" s="53">
        <v>2080.35402213</v>
      </c>
      <c r="Q227" s="53">
        <v>2081.3187550500002</v>
      </c>
      <c r="R227" s="53">
        <v>2083.43319294</v>
      </c>
      <c r="S227" s="53">
        <v>2078.5635614299999</v>
      </c>
      <c r="T227" s="53">
        <v>2064.8633068600002</v>
      </c>
      <c r="U227" s="53">
        <v>2063.89914271</v>
      </c>
      <c r="V227" s="53">
        <v>2045.0162687100001</v>
      </c>
      <c r="W227" s="53">
        <v>2063.4581970200002</v>
      </c>
      <c r="X227" s="53">
        <v>2137.3869640799999</v>
      </c>
      <c r="Y227" s="53">
        <v>2210.4245569999998</v>
      </c>
    </row>
    <row r="228" spans="1:25" s="54" customFormat="1" ht="15" x14ac:dyDescent="0.4">
      <c r="A228" s="52" t="s">
        <v>135</v>
      </c>
      <c r="B228" s="53">
        <v>2311.1525017600002</v>
      </c>
      <c r="C228" s="53">
        <v>2396.3287448900001</v>
      </c>
      <c r="D228" s="53">
        <v>2476.45062061</v>
      </c>
      <c r="E228" s="53">
        <v>2517.5771985900001</v>
      </c>
      <c r="F228" s="53">
        <v>2525.0640782300002</v>
      </c>
      <c r="G228" s="53">
        <v>2539.4715011399999</v>
      </c>
      <c r="H228" s="53">
        <v>2534.2339124099999</v>
      </c>
      <c r="I228" s="53">
        <v>2458.8382342</v>
      </c>
      <c r="J228" s="53">
        <v>2361.8958497099998</v>
      </c>
      <c r="K228" s="53">
        <v>2293.2380593500002</v>
      </c>
      <c r="L228" s="53">
        <v>2260.42159932</v>
      </c>
      <c r="M228" s="53">
        <v>2245.18052339</v>
      </c>
      <c r="N228" s="53">
        <v>2221.02817774</v>
      </c>
      <c r="O228" s="53">
        <v>2201.3177212999999</v>
      </c>
      <c r="P228" s="53">
        <v>2201.10234313</v>
      </c>
      <c r="Q228" s="53">
        <v>2202.7849552100001</v>
      </c>
      <c r="R228" s="53">
        <v>2217.50958786</v>
      </c>
      <c r="S228" s="53">
        <v>2209.0019427000002</v>
      </c>
      <c r="T228" s="53">
        <v>2203.3239852900001</v>
      </c>
      <c r="U228" s="53">
        <v>2217.5904796300001</v>
      </c>
      <c r="V228" s="53">
        <v>2226.5643996099998</v>
      </c>
      <c r="W228" s="53">
        <v>2233.0885978299998</v>
      </c>
      <c r="X228" s="53">
        <v>2318.62094935</v>
      </c>
      <c r="Y228" s="53">
        <v>2411.1122955699998</v>
      </c>
    </row>
    <row r="229" spans="1:25" s="54" customFormat="1" ht="15" x14ac:dyDescent="0.4">
      <c r="A229" s="52" t="s">
        <v>136</v>
      </c>
      <c r="B229" s="53">
        <v>2332.7650689500001</v>
      </c>
      <c r="C229" s="53">
        <v>2474.7206171299999</v>
      </c>
      <c r="D229" s="53">
        <v>2495.3944583299999</v>
      </c>
      <c r="E229" s="53">
        <v>2476.50576903</v>
      </c>
      <c r="F229" s="53">
        <v>2471.99381515</v>
      </c>
      <c r="G229" s="53">
        <v>2489.8673518800001</v>
      </c>
      <c r="H229" s="53">
        <v>2514.44688253</v>
      </c>
      <c r="I229" s="53">
        <v>2389.1712309700001</v>
      </c>
      <c r="J229" s="53">
        <v>2269.69086118</v>
      </c>
      <c r="K229" s="53">
        <v>2193.0570871999998</v>
      </c>
      <c r="L229" s="53">
        <v>2206.3025352999998</v>
      </c>
      <c r="M229" s="53">
        <v>2214.9128620900001</v>
      </c>
      <c r="N229" s="53">
        <v>2206.5383231299998</v>
      </c>
      <c r="O229" s="53">
        <v>2181.9123916600001</v>
      </c>
      <c r="P229" s="53">
        <v>2189.2057124799999</v>
      </c>
      <c r="Q229" s="53">
        <v>2188.3022938600002</v>
      </c>
      <c r="R229" s="53">
        <v>2199.4315612400001</v>
      </c>
      <c r="S229" s="53">
        <v>2171.1601843899998</v>
      </c>
      <c r="T229" s="53">
        <v>2163.6897319899999</v>
      </c>
      <c r="U229" s="53">
        <v>2173.6090925499998</v>
      </c>
      <c r="V229" s="53">
        <v>2168.5247600500002</v>
      </c>
      <c r="W229" s="53">
        <v>2161.58911648</v>
      </c>
      <c r="X229" s="53">
        <v>2244.74273408</v>
      </c>
      <c r="Y229" s="53">
        <v>2331.51533242</v>
      </c>
    </row>
    <row r="230" spans="1:25" s="54" customFormat="1" ht="15" x14ac:dyDescent="0.4">
      <c r="A230" s="52" t="s">
        <v>137</v>
      </c>
      <c r="B230" s="53">
        <v>2373.1366200699999</v>
      </c>
      <c r="C230" s="53">
        <v>2366.7758508699999</v>
      </c>
      <c r="D230" s="53">
        <v>2392.8579283099998</v>
      </c>
      <c r="E230" s="53">
        <v>2382.1877150999999</v>
      </c>
      <c r="F230" s="53">
        <v>2382.6104534900001</v>
      </c>
      <c r="G230" s="53">
        <v>2394.46067094</v>
      </c>
      <c r="H230" s="53">
        <v>2281.3049762599999</v>
      </c>
      <c r="I230" s="53">
        <v>2312.9454164499998</v>
      </c>
      <c r="J230" s="53">
        <v>2146.7714431599998</v>
      </c>
      <c r="K230" s="53">
        <v>2192.74034471</v>
      </c>
      <c r="L230" s="53">
        <v>2192.1630909400001</v>
      </c>
      <c r="M230" s="53">
        <v>2222.5706599700002</v>
      </c>
      <c r="N230" s="53">
        <v>2219.8915823100001</v>
      </c>
      <c r="O230" s="53">
        <v>2220.31837997</v>
      </c>
      <c r="P230" s="53">
        <v>2218.85301123</v>
      </c>
      <c r="Q230" s="53">
        <v>2223.34203269</v>
      </c>
      <c r="R230" s="53">
        <v>2232.2380878700001</v>
      </c>
      <c r="S230" s="53">
        <v>2218.9167828999998</v>
      </c>
      <c r="T230" s="53">
        <v>2208.7544922399998</v>
      </c>
      <c r="U230" s="53">
        <v>2182.1690475999999</v>
      </c>
      <c r="V230" s="53">
        <v>2186.2939310900001</v>
      </c>
      <c r="W230" s="53">
        <v>2194.2315426599998</v>
      </c>
      <c r="X230" s="53">
        <v>2267.9860961899999</v>
      </c>
      <c r="Y230" s="53">
        <v>2367.2362047400002</v>
      </c>
    </row>
    <row r="231" spans="1:25" s="54" customFormat="1" ht="15" x14ac:dyDescent="0.4">
      <c r="A231" s="52" t="s">
        <v>138</v>
      </c>
      <c r="B231" s="53">
        <v>2392.93603218</v>
      </c>
      <c r="C231" s="53">
        <v>2442.6973630699999</v>
      </c>
      <c r="D231" s="53">
        <v>2531.64882708</v>
      </c>
      <c r="E231" s="53">
        <v>2526.3080295599998</v>
      </c>
      <c r="F231" s="53">
        <v>2524.1441918099999</v>
      </c>
      <c r="G231" s="53">
        <v>2516.5321254300002</v>
      </c>
      <c r="H231" s="53">
        <v>2467.23275556</v>
      </c>
      <c r="I231" s="53">
        <v>2364.5897140399998</v>
      </c>
      <c r="J231" s="53">
        <v>2265.0233482399999</v>
      </c>
      <c r="K231" s="53">
        <v>2213.1447279899999</v>
      </c>
      <c r="L231" s="53">
        <v>2203.49338704</v>
      </c>
      <c r="M231" s="53">
        <v>2176.7388999099999</v>
      </c>
      <c r="N231" s="53">
        <v>2157.0927898800001</v>
      </c>
      <c r="O231" s="53">
        <v>2174.4176806099999</v>
      </c>
      <c r="P231" s="53">
        <v>2181.04107501</v>
      </c>
      <c r="Q231" s="53">
        <v>2187.1953842799999</v>
      </c>
      <c r="R231" s="53">
        <v>2181.2852707100001</v>
      </c>
      <c r="S231" s="53">
        <v>2172.0735482499999</v>
      </c>
      <c r="T231" s="53">
        <v>2168.1437418800001</v>
      </c>
      <c r="U231" s="53">
        <v>2143.3401516399999</v>
      </c>
      <c r="V231" s="53">
        <v>2150.2520668399998</v>
      </c>
      <c r="W231" s="53">
        <v>2162.2529996600001</v>
      </c>
      <c r="X231" s="53">
        <v>2234.4811152500001</v>
      </c>
      <c r="Y231" s="53">
        <v>2340.9926101400001</v>
      </c>
    </row>
    <row r="232" spans="1:25" s="54" customFormat="1" ht="15" x14ac:dyDescent="0.4">
      <c r="A232" s="52" t="s">
        <v>139</v>
      </c>
      <c r="B232" s="53">
        <v>2394.2160721800001</v>
      </c>
      <c r="C232" s="53">
        <v>2364.99127808</v>
      </c>
      <c r="D232" s="53">
        <v>2376.79163311</v>
      </c>
      <c r="E232" s="53">
        <v>2407.4199347899998</v>
      </c>
      <c r="F232" s="53">
        <v>2408.91993998</v>
      </c>
      <c r="G232" s="53">
        <v>2386.6742662500001</v>
      </c>
      <c r="H232" s="53">
        <v>2383.1692917800001</v>
      </c>
      <c r="I232" s="53">
        <v>2302.06281102</v>
      </c>
      <c r="J232" s="53">
        <v>2330.55396023</v>
      </c>
      <c r="K232" s="53">
        <v>2225.8404435100001</v>
      </c>
      <c r="L232" s="53">
        <v>2162.9910793099998</v>
      </c>
      <c r="M232" s="53">
        <v>2152.53620056</v>
      </c>
      <c r="N232" s="53">
        <v>2155.2885776100002</v>
      </c>
      <c r="O232" s="53">
        <v>2158.8370706400001</v>
      </c>
      <c r="P232" s="53">
        <v>2164.1201115700001</v>
      </c>
      <c r="Q232" s="53">
        <v>2177.55025144</v>
      </c>
      <c r="R232" s="53">
        <v>2173.9845707099998</v>
      </c>
      <c r="S232" s="53">
        <v>2176.58781421</v>
      </c>
      <c r="T232" s="53">
        <v>2169.9545041699998</v>
      </c>
      <c r="U232" s="53">
        <v>2162.5270881299998</v>
      </c>
      <c r="V232" s="53">
        <v>2155.2965408700002</v>
      </c>
      <c r="W232" s="53">
        <v>2161.74149532</v>
      </c>
      <c r="X232" s="53">
        <v>2222.2394664899998</v>
      </c>
      <c r="Y232" s="53">
        <v>2313.3603995899998</v>
      </c>
    </row>
    <row r="233" spans="1:25" s="54" customFormat="1" ht="15" x14ac:dyDescent="0.4">
      <c r="A233" s="52" t="s">
        <v>140</v>
      </c>
      <c r="B233" s="53">
        <v>2325.32988669</v>
      </c>
      <c r="C233" s="53">
        <v>2400.0945954099998</v>
      </c>
      <c r="D233" s="53">
        <v>2508.7053989800002</v>
      </c>
      <c r="E233" s="53">
        <v>2579.3947307799999</v>
      </c>
      <c r="F233" s="53">
        <v>2585.9406744600001</v>
      </c>
      <c r="G233" s="53">
        <v>2580.60893846</v>
      </c>
      <c r="H233" s="53">
        <v>2571.7661232300002</v>
      </c>
      <c r="I233" s="53">
        <v>2310.5752590000002</v>
      </c>
      <c r="J233" s="53">
        <v>2305.1188360599999</v>
      </c>
      <c r="K233" s="53">
        <v>2215.9352868599999</v>
      </c>
      <c r="L233" s="53">
        <v>2245.67061173</v>
      </c>
      <c r="M233" s="53">
        <v>2226.8307186100001</v>
      </c>
      <c r="N233" s="53">
        <v>2228.8624517799999</v>
      </c>
      <c r="O233" s="53">
        <v>2233.9991789599999</v>
      </c>
      <c r="P233" s="53">
        <v>2229.86848199</v>
      </c>
      <c r="Q233" s="53">
        <v>2240.6387334800002</v>
      </c>
      <c r="R233" s="53">
        <v>2249.6435682299998</v>
      </c>
      <c r="S233" s="53">
        <v>2225.6276719299999</v>
      </c>
      <c r="T233" s="53">
        <v>2217.2537868499999</v>
      </c>
      <c r="U233" s="53">
        <v>2214.1188978999999</v>
      </c>
      <c r="V233" s="53">
        <v>2181.5660726599999</v>
      </c>
      <c r="W233" s="53">
        <v>2184.0171739399998</v>
      </c>
      <c r="X233" s="53">
        <v>2232.28910774</v>
      </c>
      <c r="Y233" s="53">
        <v>2352.6368060999998</v>
      </c>
    </row>
    <row r="234" spans="1:25" s="54" customFormat="1" ht="15" x14ac:dyDescent="0.4">
      <c r="A234" s="52" t="s">
        <v>141</v>
      </c>
      <c r="B234" s="53">
        <v>2481.28407092</v>
      </c>
      <c r="C234" s="53">
        <v>2565.6859137599999</v>
      </c>
      <c r="D234" s="53">
        <v>2558.8728917200001</v>
      </c>
      <c r="E234" s="53">
        <v>2556.5325306599998</v>
      </c>
      <c r="F234" s="53">
        <v>2550.9870989999999</v>
      </c>
      <c r="G234" s="53">
        <v>2566.8990521999999</v>
      </c>
      <c r="H234" s="53">
        <v>2530.58626065</v>
      </c>
      <c r="I234" s="53">
        <v>2408.5698745099999</v>
      </c>
      <c r="J234" s="53">
        <v>2316.2193106999998</v>
      </c>
      <c r="K234" s="53">
        <v>2257.55506251</v>
      </c>
      <c r="L234" s="53">
        <v>2215.9896152199999</v>
      </c>
      <c r="M234" s="53">
        <v>2213.4981460700001</v>
      </c>
      <c r="N234" s="53">
        <v>2203.2810233999999</v>
      </c>
      <c r="O234" s="53">
        <v>2196.6404220899999</v>
      </c>
      <c r="P234" s="53">
        <v>2196.3383652900002</v>
      </c>
      <c r="Q234" s="53">
        <v>2194.5607492300001</v>
      </c>
      <c r="R234" s="53">
        <v>2201.6921248899998</v>
      </c>
      <c r="S234" s="53">
        <v>2185.46083374</v>
      </c>
      <c r="T234" s="53">
        <v>2172.3918829300001</v>
      </c>
      <c r="U234" s="53">
        <v>2198.5550251199998</v>
      </c>
      <c r="V234" s="53">
        <v>2205.7433906699998</v>
      </c>
      <c r="W234" s="53">
        <v>2237.5531351199998</v>
      </c>
      <c r="X234" s="53">
        <v>2307.2044354999998</v>
      </c>
      <c r="Y234" s="53">
        <v>2365.6369743400001</v>
      </c>
    </row>
    <row r="235" spans="1:25" s="54" customFormat="1" ht="15" x14ac:dyDescent="0.4">
      <c r="A235" s="52" t="s">
        <v>142</v>
      </c>
      <c r="B235" s="53">
        <v>2435.81227119</v>
      </c>
      <c r="C235" s="53">
        <v>2474.3653423000001</v>
      </c>
      <c r="D235" s="53">
        <v>2541.3959979699998</v>
      </c>
      <c r="E235" s="53">
        <v>2590.6330282399999</v>
      </c>
      <c r="F235" s="53">
        <v>2588.1674254099999</v>
      </c>
      <c r="G235" s="53">
        <v>2549.7630659199999</v>
      </c>
      <c r="H235" s="53">
        <v>2487.50497404</v>
      </c>
      <c r="I235" s="53">
        <v>2417.5722002500002</v>
      </c>
      <c r="J235" s="53">
        <v>2335.5173531999999</v>
      </c>
      <c r="K235" s="53">
        <v>2274.8906941199998</v>
      </c>
      <c r="L235" s="53">
        <v>2261.1445996100001</v>
      </c>
      <c r="M235" s="53">
        <v>2277.2060373599998</v>
      </c>
      <c r="N235" s="53">
        <v>2251.7115435599999</v>
      </c>
      <c r="O235" s="53">
        <v>2252.0930796799998</v>
      </c>
      <c r="P235" s="53">
        <v>2265.5871760599998</v>
      </c>
      <c r="Q235" s="53">
        <v>2270.0696095100002</v>
      </c>
      <c r="R235" s="53">
        <v>2271.0173238799998</v>
      </c>
      <c r="S235" s="53">
        <v>2265.3671586800001</v>
      </c>
      <c r="T235" s="53">
        <v>2257.1016420299998</v>
      </c>
      <c r="U235" s="53">
        <v>2247.01305757</v>
      </c>
      <c r="V235" s="53">
        <v>2236.7759123400001</v>
      </c>
      <c r="W235" s="53">
        <v>2244.5367827499999</v>
      </c>
      <c r="X235" s="53">
        <v>2339.9122729699998</v>
      </c>
      <c r="Y235" s="53">
        <v>2390.6514712499998</v>
      </c>
    </row>
    <row r="236" spans="1:25" s="54" customFormat="1" ht="15" x14ac:dyDescent="0.4">
      <c r="A236" s="52" t="s">
        <v>143</v>
      </c>
      <c r="B236" s="53">
        <v>2385.1906694099998</v>
      </c>
      <c r="C236" s="53">
        <v>2429.4697750599998</v>
      </c>
      <c r="D236" s="53">
        <v>2466.29535287</v>
      </c>
      <c r="E236" s="53">
        <v>2467.60820788</v>
      </c>
      <c r="F236" s="53">
        <v>2462.07601032</v>
      </c>
      <c r="G236" s="53">
        <v>2468.2662998599999</v>
      </c>
      <c r="H236" s="53">
        <v>2435.5028045899999</v>
      </c>
      <c r="I236" s="53">
        <v>2331.4104042099998</v>
      </c>
      <c r="J236" s="53">
        <v>2259.0268222999998</v>
      </c>
      <c r="K236" s="53">
        <v>2193.3178037399998</v>
      </c>
      <c r="L236" s="53">
        <v>2189.5184595199999</v>
      </c>
      <c r="M236" s="53">
        <v>2205.06056786</v>
      </c>
      <c r="N236" s="53">
        <v>2179.9723046099998</v>
      </c>
      <c r="O236" s="53">
        <v>2184.2745716999998</v>
      </c>
      <c r="P236" s="53">
        <v>2186.37519832</v>
      </c>
      <c r="Q236" s="53">
        <v>2185.9868584199999</v>
      </c>
      <c r="R236" s="53">
        <v>2187.4251943499999</v>
      </c>
      <c r="S236" s="53">
        <v>2187.8682153</v>
      </c>
      <c r="T236" s="53">
        <v>2163.37413741</v>
      </c>
      <c r="U236" s="53">
        <v>2139.2937526400001</v>
      </c>
      <c r="V236" s="53">
        <v>2131.8802923399999</v>
      </c>
      <c r="W236" s="53">
        <v>2144.75668928</v>
      </c>
      <c r="X236" s="53">
        <v>2231.9199333199999</v>
      </c>
      <c r="Y236" s="53">
        <v>2302.52745168</v>
      </c>
    </row>
    <row r="237" spans="1:25" s="54" customFormat="1" ht="15" x14ac:dyDescent="0.4">
      <c r="A237" s="52" t="s">
        <v>144</v>
      </c>
      <c r="B237" s="53">
        <v>2326.4204229900001</v>
      </c>
      <c r="C237" s="53">
        <v>2406.2023815100001</v>
      </c>
      <c r="D237" s="53">
        <v>2452.4387248100002</v>
      </c>
      <c r="E237" s="53">
        <v>2448.9316981399998</v>
      </c>
      <c r="F237" s="53">
        <v>2444.3544869799998</v>
      </c>
      <c r="G237" s="53">
        <v>2446.0179064899999</v>
      </c>
      <c r="H237" s="53">
        <v>2397.7156788699999</v>
      </c>
      <c r="I237" s="53">
        <v>2277.8324646900001</v>
      </c>
      <c r="J237" s="53">
        <v>2224.18081398</v>
      </c>
      <c r="K237" s="53">
        <v>2166.3843784999999</v>
      </c>
      <c r="L237" s="53">
        <v>2142.4578204300001</v>
      </c>
      <c r="M237" s="53">
        <v>2154.94736156</v>
      </c>
      <c r="N237" s="53">
        <v>2159.6924645499998</v>
      </c>
      <c r="O237" s="53">
        <v>2171.9087539900002</v>
      </c>
      <c r="P237" s="53">
        <v>2180.3087469299999</v>
      </c>
      <c r="Q237" s="53">
        <v>2179.66874968</v>
      </c>
      <c r="R237" s="53">
        <v>2171.8513652000001</v>
      </c>
      <c r="S237" s="53">
        <v>2142.1439252599998</v>
      </c>
      <c r="T237" s="53">
        <v>2120.1683204000001</v>
      </c>
      <c r="U237" s="53">
        <v>2127.05087306</v>
      </c>
      <c r="V237" s="53">
        <v>2111.21009718</v>
      </c>
      <c r="W237" s="53">
        <v>2121.8816600099999</v>
      </c>
      <c r="X237" s="53">
        <v>2221.0024055899999</v>
      </c>
      <c r="Y237" s="53">
        <v>2318.3022950700001</v>
      </c>
    </row>
    <row r="238" spans="1:25" s="54" customFormat="1" ht="15" x14ac:dyDescent="0.4">
      <c r="A238" s="52" t="s">
        <v>145</v>
      </c>
      <c r="B238" s="53">
        <v>2357.5022180599999</v>
      </c>
      <c r="C238" s="53">
        <v>2408.5147348699998</v>
      </c>
      <c r="D238" s="53">
        <v>2432.0344810000001</v>
      </c>
      <c r="E238" s="53">
        <v>2414.5615843</v>
      </c>
      <c r="F238" s="53">
        <v>2409.8782719599999</v>
      </c>
      <c r="G238" s="53">
        <v>2441.8008248699998</v>
      </c>
      <c r="H238" s="53">
        <v>2413.29592271</v>
      </c>
      <c r="I238" s="53">
        <v>2287.72750477</v>
      </c>
      <c r="J238" s="53">
        <v>2192.6116634800001</v>
      </c>
      <c r="K238" s="53">
        <v>2129.41031312</v>
      </c>
      <c r="L238" s="53">
        <v>2116.2488602600001</v>
      </c>
      <c r="M238" s="53">
        <v>2109.2897853099998</v>
      </c>
      <c r="N238" s="53">
        <v>2100.59189285</v>
      </c>
      <c r="O238" s="53">
        <v>2114.2035640700001</v>
      </c>
      <c r="P238" s="53">
        <v>2112.4399800800002</v>
      </c>
      <c r="Q238" s="53">
        <v>2140.5174452199999</v>
      </c>
      <c r="R238" s="53">
        <v>2120.7557627699998</v>
      </c>
      <c r="S238" s="53">
        <v>2128.3086789499998</v>
      </c>
      <c r="T238" s="53">
        <v>2101.34807086</v>
      </c>
      <c r="U238" s="53">
        <v>2099.4118151299999</v>
      </c>
      <c r="V238" s="53">
        <v>2104.1282363800001</v>
      </c>
      <c r="W238" s="53">
        <v>2126.3077537200002</v>
      </c>
      <c r="X238" s="53">
        <v>2187.5938362799998</v>
      </c>
      <c r="Y238" s="53">
        <v>2242.5886948399998</v>
      </c>
    </row>
    <row r="239" spans="1:25" s="54" customFormat="1" ht="15" x14ac:dyDescent="0.4">
      <c r="A239" s="52" t="s">
        <v>146</v>
      </c>
      <c r="B239" s="53">
        <v>2383.69720426</v>
      </c>
      <c r="C239" s="53">
        <v>2387.7882230599998</v>
      </c>
      <c r="D239" s="53">
        <v>2449.2998380999998</v>
      </c>
      <c r="E239" s="53">
        <v>2441.7642722999999</v>
      </c>
      <c r="F239" s="53">
        <v>2456.7726789200001</v>
      </c>
      <c r="G239" s="53">
        <v>2457.9706906800002</v>
      </c>
      <c r="H239" s="53">
        <v>2470.0116972699998</v>
      </c>
      <c r="I239" s="53">
        <v>2409.11039919</v>
      </c>
      <c r="J239" s="53">
        <v>2265.2264375899999</v>
      </c>
      <c r="K239" s="53">
        <v>2168.3689252499998</v>
      </c>
      <c r="L239" s="53">
        <v>2115.03073812</v>
      </c>
      <c r="M239" s="53">
        <v>2098.6435296999998</v>
      </c>
      <c r="N239" s="53">
        <v>2096.9550828199999</v>
      </c>
      <c r="O239" s="53">
        <v>2110.5011833399999</v>
      </c>
      <c r="P239" s="53">
        <v>2114.2228658999998</v>
      </c>
      <c r="Q239" s="53">
        <v>2113.4031921699998</v>
      </c>
      <c r="R239" s="53">
        <v>2125.5859970400002</v>
      </c>
      <c r="S239" s="53">
        <v>2124.3501957099998</v>
      </c>
      <c r="T239" s="53">
        <v>2102.02143028</v>
      </c>
      <c r="U239" s="53">
        <v>2096.54379062</v>
      </c>
      <c r="V239" s="53">
        <v>2109.4005895700002</v>
      </c>
      <c r="W239" s="53">
        <v>2127.9271838099999</v>
      </c>
      <c r="X239" s="53">
        <v>2188.19348515</v>
      </c>
      <c r="Y239" s="53">
        <v>2281.4865902299998</v>
      </c>
    </row>
    <row r="240" spans="1:25" s="54" customFormat="1" ht="15" x14ac:dyDescent="0.4">
      <c r="A240" s="52" t="s">
        <v>147</v>
      </c>
      <c r="B240" s="53">
        <v>2360.1096540399999</v>
      </c>
      <c r="C240" s="53">
        <v>2444.3075995999998</v>
      </c>
      <c r="D240" s="53">
        <v>2442.1448153699998</v>
      </c>
      <c r="E240" s="53">
        <v>2423.7098925199998</v>
      </c>
      <c r="F240" s="53">
        <v>2417.31420755</v>
      </c>
      <c r="G240" s="53">
        <v>2426.1489978199997</v>
      </c>
      <c r="H240" s="53">
        <v>2453.3808890800001</v>
      </c>
      <c r="I240" s="53">
        <v>2444.1043505500002</v>
      </c>
      <c r="J240" s="53">
        <v>2316.1698732899999</v>
      </c>
      <c r="K240" s="53">
        <v>2211.6114990199999</v>
      </c>
      <c r="L240" s="53">
        <v>2166.9453329100002</v>
      </c>
      <c r="M240" s="53">
        <v>2155.6310859800001</v>
      </c>
      <c r="N240" s="53">
        <v>2162.2396590399999</v>
      </c>
      <c r="O240" s="53">
        <v>2181.1649846199998</v>
      </c>
      <c r="P240" s="53">
        <v>2175.99526917</v>
      </c>
      <c r="Q240" s="53">
        <v>2189.3278166999999</v>
      </c>
      <c r="R240" s="53">
        <v>2194.2325505600002</v>
      </c>
      <c r="S240" s="53">
        <v>2180.0242672999998</v>
      </c>
      <c r="T240" s="53">
        <v>2141.4030363400002</v>
      </c>
      <c r="U240" s="53">
        <v>2135.8314028</v>
      </c>
      <c r="V240" s="53">
        <v>2107.2669790999998</v>
      </c>
      <c r="W240" s="53">
        <v>2116.5699218300001</v>
      </c>
      <c r="X240" s="53">
        <v>2200.6391051199998</v>
      </c>
      <c r="Y240" s="53">
        <v>2220.3525823300001</v>
      </c>
    </row>
    <row r="241" spans="1:25" s="54" customFormat="1" ht="15" x14ac:dyDescent="0.4">
      <c r="A241" s="52" t="s">
        <v>148</v>
      </c>
      <c r="B241" s="53">
        <v>2361.0611462900001</v>
      </c>
      <c r="C241" s="53">
        <v>2494.1544768899998</v>
      </c>
      <c r="D241" s="53">
        <v>2520.2612096500002</v>
      </c>
      <c r="E241" s="53">
        <v>2523.1485598200002</v>
      </c>
      <c r="F241" s="53">
        <v>2513.00963976</v>
      </c>
      <c r="G241" s="53">
        <v>2535.2419014699999</v>
      </c>
      <c r="H241" s="53">
        <v>2508.4419250000001</v>
      </c>
      <c r="I241" s="53">
        <v>2388.1125956000001</v>
      </c>
      <c r="J241" s="53">
        <v>2332.11738797</v>
      </c>
      <c r="K241" s="53">
        <v>2259.3521893799998</v>
      </c>
      <c r="L241" s="53">
        <v>2237.1471585499999</v>
      </c>
      <c r="M241" s="53">
        <v>2257.1674801899999</v>
      </c>
      <c r="N241" s="53">
        <v>2256.4997741399998</v>
      </c>
      <c r="O241" s="53">
        <v>2266.5222358800002</v>
      </c>
      <c r="P241" s="53">
        <v>2266.7885383299999</v>
      </c>
      <c r="Q241" s="53">
        <v>2277.6064682000001</v>
      </c>
      <c r="R241" s="53">
        <v>2279.8263847200001</v>
      </c>
      <c r="S241" s="53">
        <v>2253.0920647100002</v>
      </c>
      <c r="T241" s="53">
        <v>2228.9116715099999</v>
      </c>
      <c r="U241" s="53">
        <v>2203.8744460399998</v>
      </c>
      <c r="V241" s="53">
        <v>2194.3037770199999</v>
      </c>
      <c r="W241" s="53">
        <v>2232.0947839599999</v>
      </c>
      <c r="X241" s="53">
        <v>2304.7836812</v>
      </c>
      <c r="Y241" s="53">
        <v>2386.60283858</v>
      </c>
    </row>
    <row r="242" spans="1:25" s="54" customFormat="1" ht="15" x14ac:dyDescent="0.4">
      <c r="A242" s="52" t="s">
        <v>149</v>
      </c>
      <c r="B242" s="53">
        <v>2331.4271415499998</v>
      </c>
      <c r="C242" s="53">
        <v>2403.1757719500001</v>
      </c>
      <c r="D242" s="53">
        <v>2457.46114094</v>
      </c>
      <c r="E242" s="53">
        <v>2476.6647948199998</v>
      </c>
      <c r="F242" s="53">
        <v>2462.0347808199999</v>
      </c>
      <c r="G242" s="53">
        <v>2439.4479386500002</v>
      </c>
      <c r="H242" s="53">
        <v>2374.5256629800001</v>
      </c>
      <c r="I242" s="53">
        <v>2236.90462445</v>
      </c>
      <c r="J242" s="53">
        <v>2157.5449680799998</v>
      </c>
      <c r="K242" s="53">
        <v>2094.4793100900001</v>
      </c>
      <c r="L242" s="53">
        <v>2136.6304315699999</v>
      </c>
      <c r="M242" s="53">
        <v>2214.9577536900001</v>
      </c>
      <c r="N242" s="53">
        <v>2222.8408327399998</v>
      </c>
      <c r="O242" s="53">
        <v>2204.7311546800001</v>
      </c>
      <c r="P242" s="53">
        <v>2183.2562645799999</v>
      </c>
      <c r="Q242" s="53">
        <v>2207.65518419</v>
      </c>
      <c r="R242" s="53">
        <v>2242.15744485</v>
      </c>
      <c r="S242" s="53">
        <v>2227.8473518299998</v>
      </c>
      <c r="T242" s="53">
        <v>2231.2910362799998</v>
      </c>
      <c r="U242" s="53">
        <v>2208.2729698200001</v>
      </c>
      <c r="V242" s="53">
        <v>2217.9924732899999</v>
      </c>
      <c r="W242" s="53">
        <v>2229.6245407599999</v>
      </c>
      <c r="X242" s="53">
        <v>2319.9686915399998</v>
      </c>
      <c r="Y242" s="53">
        <v>2358.8989075300001</v>
      </c>
    </row>
    <row r="243" spans="1:25" s="54" customFormat="1" ht="15" x14ac:dyDescent="0.4">
      <c r="A243" s="52" t="s">
        <v>150</v>
      </c>
      <c r="B243" s="53">
        <v>2447.4437945300001</v>
      </c>
      <c r="C243" s="53">
        <v>2441.0084498400001</v>
      </c>
      <c r="D243" s="53">
        <v>2394.52379101</v>
      </c>
      <c r="E243" s="53">
        <v>2377.5095809499999</v>
      </c>
      <c r="F243" s="53">
        <v>2375.9423761799999</v>
      </c>
      <c r="G243" s="53">
        <v>2406.9499838799998</v>
      </c>
      <c r="H243" s="53">
        <v>2487.6753147999998</v>
      </c>
      <c r="I243" s="53">
        <v>2348.2844935399999</v>
      </c>
      <c r="J243" s="53">
        <v>2264.7964034900001</v>
      </c>
      <c r="K243" s="53">
        <v>2210.61499654</v>
      </c>
      <c r="L243" s="53">
        <v>2084.1226213</v>
      </c>
      <c r="M243" s="53">
        <v>2096.7090902800001</v>
      </c>
      <c r="N243" s="53">
        <v>2082.7443443699999</v>
      </c>
      <c r="O243" s="53">
        <v>2094.4937009999999</v>
      </c>
      <c r="P243" s="53">
        <v>2152.4907665000001</v>
      </c>
      <c r="Q243" s="53">
        <v>2164.5865935000002</v>
      </c>
      <c r="R243" s="53">
        <v>2192.2149071600002</v>
      </c>
      <c r="S243" s="53">
        <v>2150.2445263999998</v>
      </c>
      <c r="T243" s="53">
        <v>2122.8597931700001</v>
      </c>
      <c r="U243" s="53">
        <v>2096.49274698</v>
      </c>
      <c r="V243" s="53">
        <v>2155.3889251699998</v>
      </c>
      <c r="W243" s="53">
        <v>2169.9741451899999</v>
      </c>
      <c r="X243" s="53">
        <v>2253.9689031100002</v>
      </c>
      <c r="Y243" s="53">
        <v>2331.1395330099999</v>
      </c>
    </row>
    <row r="244" spans="1:25" s="54" customFormat="1" ht="15" x14ac:dyDescent="0.4">
      <c r="A244" s="52" t="s">
        <v>151</v>
      </c>
      <c r="B244" s="53">
        <v>2439.7353717299998</v>
      </c>
      <c r="C244" s="53">
        <v>2440.66208155</v>
      </c>
      <c r="D244" s="53">
        <v>2411.81321716</v>
      </c>
      <c r="E244" s="53">
        <v>2408.04905349</v>
      </c>
      <c r="F244" s="53">
        <v>2402.63078774</v>
      </c>
      <c r="G244" s="53">
        <v>2421.9973441799998</v>
      </c>
      <c r="H244" s="53">
        <v>2422.98883441</v>
      </c>
      <c r="I244" s="53">
        <v>2290.5362682499999</v>
      </c>
      <c r="J244" s="53">
        <v>2173.5705215600001</v>
      </c>
      <c r="K244" s="53">
        <v>2139.1641968399999</v>
      </c>
      <c r="L244" s="53">
        <v>2103.5690301899999</v>
      </c>
      <c r="M244" s="53">
        <v>2137.4462660300001</v>
      </c>
      <c r="N244" s="53">
        <v>2136.8785170000001</v>
      </c>
      <c r="O244" s="53">
        <v>2154.16757861</v>
      </c>
      <c r="P244" s="53">
        <v>2169.8735659700001</v>
      </c>
      <c r="Q244" s="53">
        <v>2150.2156594799999</v>
      </c>
      <c r="R244" s="53">
        <v>2158.3782772099999</v>
      </c>
      <c r="S244" s="53">
        <v>2182.7474364</v>
      </c>
      <c r="T244" s="53">
        <v>2184.6477037199998</v>
      </c>
      <c r="U244" s="53">
        <v>2175.42895099</v>
      </c>
      <c r="V244" s="53">
        <v>2171.36052079</v>
      </c>
      <c r="W244" s="53">
        <v>2176.6271469100002</v>
      </c>
      <c r="X244" s="53">
        <v>2249.8213797600001</v>
      </c>
      <c r="Y244" s="53">
        <v>2329.1641348499998</v>
      </c>
    </row>
    <row r="245" spans="1:25" s="54" customFormat="1" ht="15" x14ac:dyDescent="0.4">
      <c r="A245" s="52" t="s">
        <v>152</v>
      </c>
      <c r="B245" s="53">
        <v>2422.0253205200002</v>
      </c>
      <c r="C245" s="53">
        <v>2451.4110897699998</v>
      </c>
      <c r="D245" s="53">
        <v>2422.1752008399999</v>
      </c>
      <c r="E245" s="53">
        <v>2398.5049803400002</v>
      </c>
      <c r="F245" s="53">
        <v>2393.6816578399998</v>
      </c>
      <c r="G245" s="53">
        <v>2433.9438365000001</v>
      </c>
      <c r="H245" s="53">
        <v>2499.5132734600002</v>
      </c>
      <c r="I245" s="53">
        <v>2430.8328115200002</v>
      </c>
      <c r="J245" s="53">
        <v>2333.3535211399999</v>
      </c>
      <c r="K245" s="53">
        <v>2279.8769030600001</v>
      </c>
      <c r="L245" s="53">
        <v>2241.7483294799999</v>
      </c>
      <c r="M245" s="53">
        <v>2209.5545751899999</v>
      </c>
      <c r="N245" s="53">
        <v>2190.1506318500001</v>
      </c>
      <c r="O245" s="53">
        <v>2157.4647096099998</v>
      </c>
      <c r="P245" s="53">
        <v>2153.9178851299998</v>
      </c>
      <c r="Q245" s="53">
        <v>2172.1979331399998</v>
      </c>
      <c r="R245" s="53">
        <v>2177.78423002</v>
      </c>
      <c r="S245" s="53">
        <v>2150.1522115399998</v>
      </c>
      <c r="T245" s="53">
        <v>2148.5651281999999</v>
      </c>
      <c r="U245" s="53">
        <v>2129.2019240700001</v>
      </c>
      <c r="V245" s="53">
        <v>2145.4137106399999</v>
      </c>
      <c r="W245" s="53">
        <v>2138.6397382099999</v>
      </c>
      <c r="X245" s="53">
        <v>2168.89473658</v>
      </c>
      <c r="Y245" s="53">
        <v>2256.67893912</v>
      </c>
    </row>
    <row r="246" spans="1:25" s="54" customFormat="1" ht="15" x14ac:dyDescent="0.4">
      <c r="A246" s="52" t="s">
        <v>153</v>
      </c>
      <c r="B246" s="53">
        <v>2325.17737291</v>
      </c>
      <c r="C246" s="53">
        <v>2441.7585362999998</v>
      </c>
      <c r="D246" s="53">
        <v>2523.7585159700002</v>
      </c>
      <c r="E246" s="53">
        <v>2583.2777903599999</v>
      </c>
      <c r="F246" s="53">
        <v>2594.16837201</v>
      </c>
      <c r="G246" s="53">
        <v>2573.0897821600001</v>
      </c>
      <c r="H246" s="53">
        <v>2496.3380697500002</v>
      </c>
      <c r="I246" s="53">
        <v>2419.3784954500002</v>
      </c>
      <c r="J246" s="53">
        <v>2304.4068619300001</v>
      </c>
      <c r="K246" s="53">
        <v>2211.4782943800001</v>
      </c>
      <c r="L246" s="53">
        <v>2158.4497581599999</v>
      </c>
      <c r="M246" s="53">
        <v>2163.5131240199999</v>
      </c>
      <c r="N246" s="53">
        <v>2171.1453147900002</v>
      </c>
      <c r="O246" s="53">
        <v>2192.0493643899999</v>
      </c>
      <c r="P246" s="53">
        <v>2215.8700474100001</v>
      </c>
      <c r="Q246" s="53">
        <v>2221.46934031</v>
      </c>
      <c r="R246" s="53">
        <v>2217.8567992100002</v>
      </c>
      <c r="S246" s="53">
        <v>2182.29127767</v>
      </c>
      <c r="T246" s="53">
        <v>2159.7299300300001</v>
      </c>
      <c r="U246" s="53">
        <v>2154.8797612899998</v>
      </c>
      <c r="V246" s="53">
        <v>2220.9848665499999</v>
      </c>
      <c r="W246" s="53">
        <v>2242.2402610899999</v>
      </c>
      <c r="X246" s="53">
        <v>2316.1499062399998</v>
      </c>
      <c r="Y246" s="53">
        <v>2405.46469828</v>
      </c>
    </row>
    <row r="247" spans="1:25" s="54" customFormat="1" ht="15" x14ac:dyDescent="0.4">
      <c r="A247" s="52" t="s">
        <v>154</v>
      </c>
      <c r="B247" s="53">
        <v>2379.8299429099998</v>
      </c>
      <c r="C247" s="53">
        <v>2467.57742573</v>
      </c>
      <c r="D247" s="53">
        <v>2527.75790181</v>
      </c>
      <c r="E247" s="53">
        <v>2531.38515684</v>
      </c>
      <c r="F247" s="53">
        <v>2534.0853460399999</v>
      </c>
      <c r="G247" s="53">
        <v>2514.5553955099999</v>
      </c>
      <c r="H247" s="53">
        <v>2475.3656031999999</v>
      </c>
      <c r="I247" s="53">
        <v>2416.61260451</v>
      </c>
      <c r="J247" s="53">
        <v>2292.8314777599999</v>
      </c>
      <c r="K247" s="53">
        <v>2200.3512728800001</v>
      </c>
      <c r="L247" s="53">
        <v>2132.2001020100001</v>
      </c>
      <c r="M247" s="53">
        <v>2164.98298798</v>
      </c>
      <c r="N247" s="53">
        <v>2175.1770551700001</v>
      </c>
      <c r="O247" s="53">
        <v>2203.7260748600002</v>
      </c>
      <c r="P247" s="53">
        <v>2216.0222618399998</v>
      </c>
      <c r="Q247" s="53">
        <v>2234.3856326099999</v>
      </c>
      <c r="R247" s="53">
        <v>2254.9107709800001</v>
      </c>
      <c r="S247" s="53">
        <v>2222.2103790900001</v>
      </c>
      <c r="T247" s="53">
        <v>2171.88412083</v>
      </c>
      <c r="U247" s="53">
        <v>2136.4362752900001</v>
      </c>
      <c r="V247" s="53">
        <v>2125.3698923299999</v>
      </c>
      <c r="W247" s="53">
        <v>2133.4961702000001</v>
      </c>
      <c r="X247" s="53">
        <v>2218.5339994000001</v>
      </c>
      <c r="Y247" s="53">
        <v>2319.0702825200001</v>
      </c>
    </row>
    <row r="248" spans="1:25" s="54" customFormat="1" ht="15" x14ac:dyDescent="0.4">
      <c r="A248" s="52" t="s">
        <v>155</v>
      </c>
      <c r="B248" s="53">
        <v>2448.9493634300002</v>
      </c>
      <c r="C248" s="53">
        <v>2545.7190063799999</v>
      </c>
      <c r="D248" s="53">
        <v>2532.9973869699998</v>
      </c>
      <c r="E248" s="53">
        <v>2528.02151753</v>
      </c>
      <c r="F248" s="53">
        <v>2528.06415505</v>
      </c>
      <c r="G248" s="53">
        <v>2542.71179231</v>
      </c>
      <c r="H248" s="53">
        <v>2417.6190114000001</v>
      </c>
      <c r="I248" s="53">
        <v>2337.6811627900001</v>
      </c>
      <c r="J248" s="53">
        <v>2306.4251328400001</v>
      </c>
      <c r="K248" s="53">
        <v>2261.1165944300001</v>
      </c>
      <c r="L248" s="53">
        <v>2250.1639496500002</v>
      </c>
      <c r="M248" s="53">
        <v>2271.3433946300001</v>
      </c>
      <c r="N248" s="53">
        <v>2264.2975588899999</v>
      </c>
      <c r="O248" s="53">
        <v>2263.6897996600001</v>
      </c>
      <c r="P248" s="53">
        <v>2279.1711029600001</v>
      </c>
      <c r="Q248" s="53">
        <v>2305.49493269</v>
      </c>
      <c r="R248" s="53">
        <v>2334.8206908699999</v>
      </c>
      <c r="S248" s="53">
        <v>2328.3928966200001</v>
      </c>
      <c r="T248" s="53">
        <v>2270.1768777799998</v>
      </c>
      <c r="U248" s="53">
        <v>2242.6987537099999</v>
      </c>
      <c r="V248" s="53">
        <v>2241.7843369799998</v>
      </c>
      <c r="W248" s="53">
        <v>2274.1775906100002</v>
      </c>
      <c r="X248" s="53">
        <v>2297.87046874</v>
      </c>
      <c r="Y248" s="53">
        <v>2337.8165002999999</v>
      </c>
    </row>
    <row r="249" spans="1:25" s="54" customFormat="1" ht="15" x14ac:dyDescent="0.4">
      <c r="A249" s="52" t="s">
        <v>156</v>
      </c>
      <c r="B249" s="53">
        <v>2438.3749815599999</v>
      </c>
      <c r="C249" s="53">
        <v>2469.7629355700001</v>
      </c>
      <c r="D249" s="53">
        <v>2519.12892474</v>
      </c>
      <c r="E249" s="53">
        <v>2549.7624820800002</v>
      </c>
      <c r="F249" s="53">
        <v>2537.7688911099999</v>
      </c>
      <c r="G249" s="53">
        <v>2511.48168252</v>
      </c>
      <c r="H249" s="53">
        <v>2432.9038930199999</v>
      </c>
      <c r="I249" s="53">
        <v>2293.8206502600001</v>
      </c>
      <c r="J249" s="53">
        <v>2237.2445465599999</v>
      </c>
      <c r="K249" s="53">
        <v>2207.9176956900001</v>
      </c>
      <c r="L249" s="53">
        <v>2244.4843144000001</v>
      </c>
      <c r="M249" s="53">
        <v>2263.16445733</v>
      </c>
      <c r="N249" s="53">
        <v>2282.9140619300001</v>
      </c>
      <c r="O249" s="53">
        <v>2276.1239955199999</v>
      </c>
      <c r="P249" s="53">
        <v>2275.2069855300001</v>
      </c>
      <c r="Q249" s="53">
        <v>2305.83383568</v>
      </c>
      <c r="R249" s="53">
        <v>2296.3846394000002</v>
      </c>
      <c r="S249" s="53">
        <v>2255.7757409999999</v>
      </c>
      <c r="T249" s="53">
        <v>2218.50855658</v>
      </c>
      <c r="U249" s="53">
        <v>2199.55065083</v>
      </c>
      <c r="V249" s="53">
        <v>2189.1749074599998</v>
      </c>
      <c r="W249" s="53">
        <v>2179.1808048399998</v>
      </c>
      <c r="X249" s="53">
        <v>2229.22726177</v>
      </c>
      <c r="Y249" s="53">
        <v>2289.6352196299999</v>
      </c>
    </row>
    <row r="250" spans="1:25" s="54" customFormat="1" ht="15" x14ac:dyDescent="0.4">
      <c r="A250" s="52" t="s">
        <v>157</v>
      </c>
      <c r="B250" s="53">
        <v>2337.0561067899998</v>
      </c>
      <c r="C250" s="53">
        <v>2392.98572242</v>
      </c>
      <c r="D250" s="53">
        <v>2489.9966577</v>
      </c>
      <c r="E250" s="53">
        <v>2516.6050172099999</v>
      </c>
      <c r="F250" s="53">
        <v>2511.6927467099999</v>
      </c>
      <c r="G250" s="53">
        <v>2464.8432651399999</v>
      </c>
      <c r="H250" s="53">
        <v>2401.7163026799999</v>
      </c>
      <c r="I250" s="53">
        <v>2293.2346725399998</v>
      </c>
      <c r="J250" s="53">
        <v>2274.9993772600001</v>
      </c>
      <c r="K250" s="53">
        <v>2235.8234412799998</v>
      </c>
      <c r="L250" s="53">
        <v>2226.0488541199998</v>
      </c>
      <c r="M250" s="53">
        <v>2246.1704899199999</v>
      </c>
      <c r="N250" s="53">
        <v>2264.4819226999998</v>
      </c>
      <c r="O250" s="53">
        <v>2278.9730100199999</v>
      </c>
      <c r="P250" s="53">
        <v>2287.2196111799999</v>
      </c>
      <c r="Q250" s="53">
        <v>2296.9117617699999</v>
      </c>
      <c r="R250" s="53">
        <v>2299.4920582999998</v>
      </c>
      <c r="S250" s="53">
        <v>2274.9387665300001</v>
      </c>
      <c r="T250" s="53">
        <v>2222.0650580000001</v>
      </c>
      <c r="U250" s="53">
        <v>2163.6558072399998</v>
      </c>
      <c r="V250" s="53">
        <v>2152.7136152399999</v>
      </c>
      <c r="W250" s="53">
        <v>2176.1898973299999</v>
      </c>
      <c r="X250" s="53">
        <v>2235.7413795699999</v>
      </c>
      <c r="Y250" s="53">
        <v>2313.4125456699999</v>
      </c>
    </row>
    <row r="251" spans="1:25" s="54" customFormat="1" ht="15" x14ac:dyDescent="0.4">
      <c r="A251" s="52" t="s">
        <v>158</v>
      </c>
      <c r="B251" s="53">
        <v>2422.6837993700001</v>
      </c>
      <c r="C251" s="53">
        <v>2491.6766165499998</v>
      </c>
      <c r="D251" s="53">
        <v>2528.8883393900001</v>
      </c>
      <c r="E251" s="53">
        <v>2538.81002653</v>
      </c>
      <c r="F251" s="53">
        <v>2535.6430730500001</v>
      </c>
      <c r="G251" s="53">
        <v>2507.5389938499998</v>
      </c>
      <c r="H251" s="53">
        <v>2446.9655437199999</v>
      </c>
      <c r="I251" s="53">
        <v>2345.1626207099998</v>
      </c>
      <c r="J251" s="53">
        <v>2308.62504545</v>
      </c>
      <c r="K251" s="53">
        <v>2263.27357777</v>
      </c>
      <c r="L251" s="53">
        <v>2267.4277255100001</v>
      </c>
      <c r="M251" s="53">
        <v>2297.2378711400002</v>
      </c>
      <c r="N251" s="53">
        <v>2325.96875817</v>
      </c>
      <c r="O251" s="53">
        <v>2339.3796702099999</v>
      </c>
      <c r="P251" s="53">
        <v>2356.6144007399998</v>
      </c>
      <c r="Q251" s="53">
        <v>2379.30209732</v>
      </c>
      <c r="R251" s="53">
        <v>2362.44766901</v>
      </c>
      <c r="S251" s="53">
        <v>2321.7125014600001</v>
      </c>
      <c r="T251" s="53">
        <v>2290.4055261499998</v>
      </c>
      <c r="U251" s="53">
        <v>2193.34579248</v>
      </c>
      <c r="V251" s="53">
        <v>2198.1975785</v>
      </c>
      <c r="W251" s="53">
        <v>2219.0483032900001</v>
      </c>
      <c r="X251" s="53">
        <v>2310.26273593</v>
      </c>
      <c r="Y251" s="53">
        <v>2427.3438050300001</v>
      </c>
    </row>
    <row r="252" spans="1:25" s="54" customFormat="1" ht="15" x14ac:dyDescent="0.4">
      <c r="A252" s="52" t="s">
        <v>159</v>
      </c>
      <c r="B252" s="53">
        <v>2329.6103032199999</v>
      </c>
      <c r="C252" s="53">
        <v>2266.1293034300002</v>
      </c>
      <c r="D252" s="53">
        <v>2245.6956292099999</v>
      </c>
      <c r="E252" s="53">
        <v>2259.6608848699998</v>
      </c>
      <c r="F252" s="53">
        <v>2261.9406783200002</v>
      </c>
      <c r="G252" s="53">
        <v>2250.9485325599999</v>
      </c>
      <c r="H252" s="53">
        <v>2159.78966197</v>
      </c>
      <c r="I252" s="53">
        <v>2202.3454218299999</v>
      </c>
      <c r="J252" s="53">
        <v>2222.1741237900001</v>
      </c>
      <c r="K252" s="53">
        <v>2188.0039216099999</v>
      </c>
      <c r="L252" s="53">
        <v>2194.1244664699998</v>
      </c>
      <c r="M252" s="53">
        <v>2194.2980908200002</v>
      </c>
      <c r="N252" s="53">
        <v>2223.04587683</v>
      </c>
      <c r="O252" s="53">
        <v>2234.3736353300001</v>
      </c>
      <c r="P252" s="53">
        <v>2232.6573591699998</v>
      </c>
      <c r="Q252" s="53">
        <v>2233.0504239299999</v>
      </c>
      <c r="R252" s="53">
        <v>2228.3268215799999</v>
      </c>
      <c r="S252" s="53">
        <v>2216.4707948</v>
      </c>
      <c r="T252" s="53">
        <v>2071.4210472199998</v>
      </c>
      <c r="U252" s="53">
        <v>2187.0450608000001</v>
      </c>
      <c r="V252" s="53">
        <v>2134.2156116400001</v>
      </c>
      <c r="W252" s="53">
        <v>2192.65470602</v>
      </c>
      <c r="X252" s="53">
        <v>2204.3641447599998</v>
      </c>
      <c r="Y252" s="53">
        <v>2238.35362162</v>
      </c>
    </row>
    <row r="253" spans="1:25" s="54" customFormat="1" ht="15" x14ac:dyDescent="0.4">
      <c r="A253" s="52" t="s">
        <v>160</v>
      </c>
      <c r="B253" s="53">
        <v>2325.9278267</v>
      </c>
      <c r="C253" s="53">
        <v>2394.5921382500001</v>
      </c>
      <c r="D253" s="53">
        <v>2445.5183887499998</v>
      </c>
      <c r="E253" s="53">
        <v>2458.6263646500001</v>
      </c>
      <c r="F253" s="53">
        <v>2458.0594234199998</v>
      </c>
      <c r="G253" s="53">
        <v>2432.4046968799998</v>
      </c>
      <c r="H253" s="53">
        <v>2412.51216531</v>
      </c>
      <c r="I253" s="53">
        <v>2353.7883577699999</v>
      </c>
      <c r="J253" s="53">
        <v>2282.4799030499998</v>
      </c>
      <c r="K253" s="53">
        <v>2216.5096048300002</v>
      </c>
      <c r="L253" s="53">
        <v>2206.5158330999998</v>
      </c>
      <c r="M253" s="53">
        <v>2223.3792647400001</v>
      </c>
      <c r="N253" s="53">
        <v>2229.6776381599998</v>
      </c>
      <c r="O253" s="53">
        <v>2272.0277023600001</v>
      </c>
      <c r="P253" s="53">
        <v>2296.3653601999999</v>
      </c>
      <c r="Q253" s="53">
        <v>2299.3714200499999</v>
      </c>
      <c r="R253" s="53">
        <v>2307.9937796200002</v>
      </c>
      <c r="S253" s="53">
        <v>2286.8932046</v>
      </c>
      <c r="T253" s="53">
        <v>2211.04012534</v>
      </c>
      <c r="U253" s="53">
        <v>2152.3161585799999</v>
      </c>
      <c r="V253" s="53">
        <v>2126.9308499899998</v>
      </c>
      <c r="W253" s="53">
        <v>2142.11695396</v>
      </c>
      <c r="X253" s="53">
        <v>2209.0213476700001</v>
      </c>
      <c r="Y253" s="53">
        <v>2281.6944978299998</v>
      </c>
    </row>
    <row r="254" spans="1:25" s="54" customFormat="1" ht="15" x14ac:dyDescent="0.4">
      <c r="A254" s="52" t="s">
        <v>161</v>
      </c>
      <c r="B254" s="53">
        <v>2325.6687316799998</v>
      </c>
      <c r="C254" s="53">
        <v>2387.6789406799999</v>
      </c>
      <c r="D254" s="53">
        <v>2459.0904243700002</v>
      </c>
      <c r="E254" s="53">
        <v>2472.6544716200001</v>
      </c>
      <c r="F254" s="53">
        <v>2464.24546607</v>
      </c>
      <c r="G254" s="53">
        <v>2452.0491017300001</v>
      </c>
      <c r="H254" s="53">
        <v>2450.3858458</v>
      </c>
      <c r="I254" s="53">
        <v>2413.0659146600001</v>
      </c>
      <c r="J254" s="53">
        <v>2303.8245410999998</v>
      </c>
      <c r="K254" s="53">
        <v>2213.8257142399998</v>
      </c>
      <c r="L254" s="53">
        <v>2198.0753600200001</v>
      </c>
      <c r="M254" s="53">
        <v>2206.44172325</v>
      </c>
      <c r="N254" s="53">
        <v>2220.0993029299998</v>
      </c>
      <c r="O254" s="53">
        <v>2232.4094304999999</v>
      </c>
      <c r="P254" s="53">
        <v>2247.66664055</v>
      </c>
      <c r="Q254" s="53">
        <v>2273.3109524800002</v>
      </c>
      <c r="R254" s="53">
        <v>2269.4156905599998</v>
      </c>
      <c r="S254" s="53">
        <v>2245.4810043699999</v>
      </c>
      <c r="T254" s="53">
        <v>2203.9163463499999</v>
      </c>
      <c r="U254" s="53">
        <v>2143.21181273</v>
      </c>
      <c r="V254" s="53">
        <v>2135.06637796</v>
      </c>
      <c r="W254" s="53">
        <v>2162.5877607100001</v>
      </c>
      <c r="X254" s="53">
        <v>2214.0024400500001</v>
      </c>
      <c r="Y254" s="53">
        <v>2312.2113361500001</v>
      </c>
    </row>
    <row r="255" spans="1:25" s="54" customFormat="1" ht="15" x14ac:dyDescent="0.4">
      <c r="A255" s="52" t="s">
        <v>162</v>
      </c>
      <c r="B255" s="53">
        <v>2303.6342572899998</v>
      </c>
      <c r="C255" s="53">
        <v>2392.1414423400001</v>
      </c>
      <c r="D255" s="53">
        <v>2450.5113012000002</v>
      </c>
      <c r="E255" s="53">
        <v>2458.2687193799998</v>
      </c>
      <c r="F255" s="53">
        <v>2474.45778118</v>
      </c>
      <c r="G255" s="53">
        <v>2442.3921225700001</v>
      </c>
      <c r="H255" s="53">
        <v>2405.2655920799998</v>
      </c>
      <c r="I255" s="53">
        <v>2326.5067493800002</v>
      </c>
      <c r="J255" s="53">
        <v>2266.6668960100001</v>
      </c>
      <c r="K255" s="53">
        <v>2199.90111832</v>
      </c>
      <c r="L255" s="53">
        <v>2170.0206047400002</v>
      </c>
      <c r="M255" s="53">
        <v>2190.3647688699998</v>
      </c>
      <c r="N255" s="53">
        <v>2215.8664958599998</v>
      </c>
      <c r="O255" s="53">
        <v>2224.1855994699999</v>
      </c>
      <c r="P255" s="53">
        <v>2239.10351163</v>
      </c>
      <c r="Q255" s="53">
        <v>2256.3248763799998</v>
      </c>
      <c r="R255" s="53">
        <v>2257.2743979799998</v>
      </c>
      <c r="S255" s="53">
        <v>2245.1183080000001</v>
      </c>
      <c r="T255" s="53">
        <v>2196.0223649599998</v>
      </c>
      <c r="U255" s="53">
        <v>2145.8620712100001</v>
      </c>
      <c r="V255" s="53">
        <v>2145.6545699899998</v>
      </c>
      <c r="W255" s="53">
        <v>2170.4457745700001</v>
      </c>
      <c r="X255" s="53">
        <v>2242.8198645500001</v>
      </c>
      <c r="Y255" s="53">
        <v>2239.2854969800001</v>
      </c>
    </row>
    <row r="256" spans="1:25" s="23" customFormat="1" ht="11" x14ac:dyDescent="0.3">
      <c r="A256" s="68"/>
      <c r="B256" s="68"/>
      <c r="C256" s="68"/>
      <c r="D256" s="68"/>
      <c r="E256" s="68"/>
      <c r="F256" s="68"/>
      <c r="G256" s="68"/>
      <c r="H256" s="68"/>
      <c r="I256" s="68"/>
      <c r="J256" s="68"/>
      <c r="K256" s="68"/>
      <c r="L256" s="68"/>
      <c r="M256" s="68"/>
      <c r="N256" s="68"/>
      <c r="O256" s="68"/>
      <c r="P256" s="68"/>
      <c r="Q256" s="68"/>
      <c r="R256" s="68"/>
      <c r="S256" s="68"/>
      <c r="T256" s="68"/>
      <c r="U256" s="68"/>
      <c r="V256" s="68"/>
      <c r="W256" s="68"/>
      <c r="X256" s="68"/>
      <c r="Y256" s="68"/>
    </row>
    <row r="257" spans="1:25" s="23" customFormat="1" ht="15.75" customHeight="1" x14ac:dyDescent="0.2">
      <c r="A257" s="151" t="s">
        <v>69</v>
      </c>
      <c r="B257" s="202" t="s">
        <v>96</v>
      </c>
      <c r="C257" s="154"/>
      <c r="D257" s="154"/>
      <c r="E257" s="154"/>
      <c r="F257" s="154"/>
      <c r="G257" s="154"/>
      <c r="H257" s="154"/>
      <c r="I257" s="154"/>
      <c r="J257" s="154"/>
      <c r="K257" s="154"/>
      <c r="L257" s="154"/>
      <c r="M257" s="154"/>
      <c r="N257" s="154"/>
      <c r="O257" s="154"/>
      <c r="P257" s="154"/>
      <c r="Q257" s="154"/>
      <c r="R257" s="154"/>
      <c r="S257" s="154"/>
      <c r="T257" s="154"/>
      <c r="U257" s="154"/>
      <c r="V257" s="154"/>
      <c r="W257" s="154"/>
      <c r="X257" s="154"/>
      <c r="Y257" s="155"/>
    </row>
    <row r="258" spans="1:25" s="23" customFormat="1" ht="10.5" x14ac:dyDescent="0.2">
      <c r="A258" s="152"/>
      <c r="B258" s="88" t="s">
        <v>71</v>
      </c>
      <c r="C258" s="89" t="s">
        <v>72</v>
      </c>
      <c r="D258" s="90" t="s">
        <v>73</v>
      </c>
      <c r="E258" s="89" t="s">
        <v>74</v>
      </c>
      <c r="F258" s="89" t="s">
        <v>75</v>
      </c>
      <c r="G258" s="89" t="s">
        <v>76</v>
      </c>
      <c r="H258" s="89" t="s">
        <v>77</v>
      </c>
      <c r="I258" s="89" t="s">
        <v>78</v>
      </c>
      <c r="J258" s="89" t="s">
        <v>79</v>
      </c>
      <c r="K258" s="88" t="s">
        <v>80</v>
      </c>
      <c r="L258" s="89" t="s">
        <v>81</v>
      </c>
      <c r="M258" s="91" t="s">
        <v>82</v>
      </c>
      <c r="N258" s="88" t="s">
        <v>83</v>
      </c>
      <c r="O258" s="89" t="s">
        <v>84</v>
      </c>
      <c r="P258" s="91" t="s">
        <v>85</v>
      </c>
      <c r="Q258" s="90" t="s">
        <v>86</v>
      </c>
      <c r="R258" s="89" t="s">
        <v>87</v>
      </c>
      <c r="S258" s="90" t="s">
        <v>88</v>
      </c>
      <c r="T258" s="89" t="s">
        <v>89</v>
      </c>
      <c r="U258" s="90" t="s">
        <v>90</v>
      </c>
      <c r="V258" s="89" t="s">
        <v>91</v>
      </c>
      <c r="W258" s="90" t="s">
        <v>92</v>
      </c>
      <c r="X258" s="89" t="s">
        <v>93</v>
      </c>
      <c r="Y258" s="89" t="s">
        <v>94</v>
      </c>
    </row>
    <row r="259" spans="1:25" s="23" customFormat="1" ht="16.5" customHeight="1" x14ac:dyDescent="0.2">
      <c r="A259" s="50" t="s">
        <v>133</v>
      </c>
      <c r="B259" s="60">
        <v>2641.5047698600001</v>
      </c>
      <c r="C259" s="60">
        <v>2695.4749976499998</v>
      </c>
      <c r="D259" s="60">
        <v>2765.0338115899999</v>
      </c>
      <c r="E259" s="60">
        <v>2767.1938627700001</v>
      </c>
      <c r="F259" s="60">
        <v>2762.6259343399997</v>
      </c>
      <c r="G259" s="60">
        <v>2738.45562746</v>
      </c>
      <c r="H259" s="60">
        <v>2747.0278362099998</v>
      </c>
      <c r="I259" s="60">
        <v>2690.9321629699998</v>
      </c>
      <c r="J259" s="60">
        <v>2577.7827490999998</v>
      </c>
      <c r="K259" s="60">
        <v>2475.9595560399998</v>
      </c>
      <c r="L259" s="60">
        <v>2412.3242522199998</v>
      </c>
      <c r="M259" s="60">
        <v>2383.8677927899998</v>
      </c>
      <c r="N259" s="60">
        <v>2391.4180419999998</v>
      </c>
      <c r="O259" s="60">
        <v>2395.9188359099999</v>
      </c>
      <c r="P259" s="60">
        <v>2393.6739483199999</v>
      </c>
      <c r="Q259" s="60">
        <v>2408.9197944299999</v>
      </c>
      <c r="R259" s="60">
        <v>2405.3363723399998</v>
      </c>
      <c r="S259" s="60">
        <v>2388.9436099099999</v>
      </c>
      <c r="T259" s="60">
        <v>2367.8153984299997</v>
      </c>
      <c r="U259" s="60">
        <v>2363.86584012</v>
      </c>
      <c r="V259" s="60">
        <v>2352.81868463</v>
      </c>
      <c r="W259" s="60">
        <v>2362.2614726399997</v>
      </c>
      <c r="X259" s="60">
        <v>2426.1429575599996</v>
      </c>
      <c r="Y259" s="60">
        <v>2533.4373894199998</v>
      </c>
    </row>
    <row r="260" spans="1:25" s="54" customFormat="1" ht="15" x14ac:dyDescent="0.4">
      <c r="A260" s="52" t="s">
        <v>134</v>
      </c>
      <c r="B260" s="53">
        <v>2591.0753886900002</v>
      </c>
      <c r="C260" s="53">
        <v>2665.5602780499999</v>
      </c>
      <c r="D260" s="53">
        <v>2706.8966364299999</v>
      </c>
      <c r="E260" s="53">
        <v>2711.2745196999999</v>
      </c>
      <c r="F260" s="53">
        <v>2730.3669090599997</v>
      </c>
      <c r="G260" s="53">
        <v>2692.9457451500002</v>
      </c>
      <c r="H260" s="53">
        <v>2670.4686178900001</v>
      </c>
      <c r="I260" s="53">
        <v>2578.3773287499998</v>
      </c>
      <c r="J260" s="53">
        <v>2437.52940343</v>
      </c>
      <c r="K260" s="53">
        <v>2357.3682560999996</v>
      </c>
      <c r="L260" s="53">
        <v>2333.0210237399997</v>
      </c>
      <c r="M260" s="53">
        <v>2337.3203689299999</v>
      </c>
      <c r="N260" s="53">
        <v>2342.33731868</v>
      </c>
      <c r="O260" s="53">
        <v>2342.52258514</v>
      </c>
      <c r="P260" s="53">
        <v>2333.56402213</v>
      </c>
      <c r="Q260" s="53">
        <v>2334.5287550499997</v>
      </c>
      <c r="R260" s="53">
        <v>2336.6431929399996</v>
      </c>
      <c r="S260" s="53">
        <v>2331.77356143</v>
      </c>
      <c r="T260" s="53">
        <v>2318.0733068600002</v>
      </c>
      <c r="U260" s="53">
        <v>2317.10914271</v>
      </c>
      <c r="V260" s="53">
        <v>2298.2262687100001</v>
      </c>
      <c r="W260" s="53">
        <v>2316.6681970199998</v>
      </c>
      <c r="X260" s="53">
        <v>2390.5969640799999</v>
      </c>
      <c r="Y260" s="53">
        <v>2463.6345569999999</v>
      </c>
    </row>
    <row r="261" spans="1:25" s="54" customFormat="1" ht="15" x14ac:dyDescent="0.4">
      <c r="A261" s="52" t="s">
        <v>135</v>
      </c>
      <c r="B261" s="53">
        <v>2564.3625017599998</v>
      </c>
      <c r="C261" s="53">
        <v>2649.5387448900001</v>
      </c>
      <c r="D261" s="53">
        <v>2729.6606206099996</v>
      </c>
      <c r="E261" s="53">
        <v>2770.7871985900001</v>
      </c>
      <c r="F261" s="53">
        <v>2778.2740782299998</v>
      </c>
      <c r="G261" s="53">
        <v>2792.6815011399999</v>
      </c>
      <c r="H261" s="53">
        <v>2787.4439124099999</v>
      </c>
      <c r="I261" s="53">
        <v>2712.0482341999996</v>
      </c>
      <c r="J261" s="53">
        <v>2615.1058497099998</v>
      </c>
      <c r="K261" s="53">
        <v>2546.4480593500002</v>
      </c>
      <c r="L261" s="53">
        <v>2513.6315993199996</v>
      </c>
      <c r="M261" s="53">
        <v>2498.39052339</v>
      </c>
      <c r="N261" s="53">
        <v>2474.2381777399996</v>
      </c>
      <c r="O261" s="53">
        <v>2454.5277212999999</v>
      </c>
      <c r="P261" s="53">
        <v>2454.31234313</v>
      </c>
      <c r="Q261" s="53">
        <v>2455.9949552099997</v>
      </c>
      <c r="R261" s="53">
        <v>2470.7195878599996</v>
      </c>
      <c r="S261" s="53">
        <v>2462.2119426999998</v>
      </c>
      <c r="T261" s="53">
        <v>2456.5339852899997</v>
      </c>
      <c r="U261" s="53">
        <v>2470.8004796300002</v>
      </c>
      <c r="V261" s="53">
        <v>2479.7743996099998</v>
      </c>
      <c r="W261" s="53">
        <v>2486.2985978299998</v>
      </c>
      <c r="X261" s="53">
        <v>2571.8309493500001</v>
      </c>
      <c r="Y261" s="53">
        <v>2664.3222955699998</v>
      </c>
    </row>
    <row r="262" spans="1:25" s="54" customFormat="1" ht="15" x14ac:dyDescent="0.4">
      <c r="A262" s="52" t="s">
        <v>136</v>
      </c>
      <c r="B262" s="53">
        <v>2585.9750689499997</v>
      </c>
      <c r="C262" s="53">
        <v>2727.93061713</v>
      </c>
      <c r="D262" s="53">
        <v>2748.6044583299999</v>
      </c>
      <c r="E262" s="53">
        <v>2729.71576903</v>
      </c>
      <c r="F262" s="53">
        <v>2725.2038151500001</v>
      </c>
      <c r="G262" s="53">
        <v>2743.0773518799997</v>
      </c>
      <c r="H262" s="53">
        <v>2767.6568825300001</v>
      </c>
      <c r="I262" s="53">
        <v>2642.3812309699997</v>
      </c>
      <c r="J262" s="53">
        <v>2522.90086118</v>
      </c>
      <c r="K262" s="53">
        <v>2446.2670871999999</v>
      </c>
      <c r="L262" s="53">
        <v>2459.5125352999999</v>
      </c>
      <c r="M262" s="53">
        <v>2468.1228620900001</v>
      </c>
      <c r="N262" s="53">
        <v>2459.7483231299998</v>
      </c>
      <c r="O262" s="53">
        <v>2435.1223916600002</v>
      </c>
      <c r="P262" s="53">
        <v>2442.4157124799999</v>
      </c>
      <c r="Q262" s="53">
        <v>2441.5122938599998</v>
      </c>
      <c r="R262" s="53">
        <v>2452.6415612399996</v>
      </c>
      <c r="S262" s="53">
        <v>2424.3701843899998</v>
      </c>
      <c r="T262" s="53">
        <v>2416.89973199</v>
      </c>
      <c r="U262" s="53">
        <v>2426.8190925499998</v>
      </c>
      <c r="V262" s="53">
        <v>2421.7347600499997</v>
      </c>
      <c r="W262" s="53">
        <v>2414.7991164799996</v>
      </c>
      <c r="X262" s="53">
        <v>2497.9527340799996</v>
      </c>
      <c r="Y262" s="53">
        <v>2584.7253324200001</v>
      </c>
    </row>
    <row r="263" spans="1:25" s="54" customFormat="1" ht="15" x14ac:dyDescent="0.4">
      <c r="A263" s="52" t="s">
        <v>137</v>
      </c>
      <c r="B263" s="53">
        <v>2626.34662007</v>
      </c>
      <c r="C263" s="53">
        <v>2619.9858508699999</v>
      </c>
      <c r="D263" s="53">
        <v>2646.0679283099998</v>
      </c>
      <c r="E263" s="53">
        <v>2635.3977150999999</v>
      </c>
      <c r="F263" s="53">
        <v>2635.8204534899996</v>
      </c>
      <c r="G263" s="53">
        <v>2647.6706709399996</v>
      </c>
      <c r="H263" s="53">
        <v>2534.5149762599999</v>
      </c>
      <c r="I263" s="53">
        <v>2566.1554164499998</v>
      </c>
      <c r="J263" s="53">
        <v>2399.9814431599998</v>
      </c>
      <c r="K263" s="53">
        <v>2445.9503447099996</v>
      </c>
      <c r="L263" s="53">
        <v>2445.3730909400001</v>
      </c>
      <c r="M263" s="53">
        <v>2475.7806599699998</v>
      </c>
      <c r="N263" s="53">
        <v>2473.1015823099997</v>
      </c>
      <c r="O263" s="53">
        <v>2473.5283799700001</v>
      </c>
      <c r="P263" s="53">
        <v>2472.0630112299996</v>
      </c>
      <c r="Q263" s="53">
        <v>2476.5520326899996</v>
      </c>
      <c r="R263" s="53">
        <v>2485.4480878699997</v>
      </c>
      <c r="S263" s="53">
        <v>2472.1267828999999</v>
      </c>
      <c r="T263" s="53">
        <v>2461.9644922399998</v>
      </c>
      <c r="U263" s="53">
        <v>2435.3790475999999</v>
      </c>
      <c r="V263" s="53">
        <v>2439.5039310900002</v>
      </c>
      <c r="W263" s="53">
        <v>2447.4415426599999</v>
      </c>
      <c r="X263" s="53">
        <v>2521.1960961899999</v>
      </c>
      <c r="Y263" s="53">
        <v>2620.4462047400002</v>
      </c>
    </row>
    <row r="264" spans="1:25" s="54" customFormat="1" ht="15" x14ac:dyDescent="0.4">
      <c r="A264" s="52" t="s">
        <v>138</v>
      </c>
      <c r="B264" s="53">
        <v>2646.1460321799996</v>
      </c>
      <c r="C264" s="53">
        <v>2695.90736307</v>
      </c>
      <c r="D264" s="53">
        <v>2784.8588270800001</v>
      </c>
      <c r="E264" s="53">
        <v>2779.5180295599998</v>
      </c>
      <c r="F264" s="53">
        <v>2777.35419181</v>
      </c>
      <c r="G264" s="53">
        <v>2769.7421254299998</v>
      </c>
      <c r="H264" s="53">
        <v>2720.4427555599996</v>
      </c>
      <c r="I264" s="53">
        <v>2617.7997140399998</v>
      </c>
      <c r="J264" s="53">
        <v>2518.2333482399999</v>
      </c>
      <c r="K264" s="53">
        <v>2466.3547279899999</v>
      </c>
      <c r="L264" s="53">
        <v>2456.7033870400001</v>
      </c>
      <c r="M264" s="53">
        <v>2429.9488999099999</v>
      </c>
      <c r="N264" s="53">
        <v>2410.3027898800001</v>
      </c>
      <c r="O264" s="53">
        <v>2427.62768061</v>
      </c>
      <c r="P264" s="53">
        <v>2434.25107501</v>
      </c>
      <c r="Q264" s="53">
        <v>2440.4053842799999</v>
      </c>
      <c r="R264" s="53">
        <v>2434.4952707100001</v>
      </c>
      <c r="S264" s="53">
        <v>2425.28354825</v>
      </c>
      <c r="T264" s="53">
        <v>2421.3537418799997</v>
      </c>
      <c r="U264" s="53">
        <v>2396.55015164</v>
      </c>
      <c r="V264" s="53">
        <v>2403.4620668399998</v>
      </c>
      <c r="W264" s="53">
        <v>2415.4629996599997</v>
      </c>
      <c r="X264" s="53">
        <v>2487.6911152499997</v>
      </c>
      <c r="Y264" s="53">
        <v>2594.2026101399997</v>
      </c>
    </row>
    <row r="265" spans="1:25" s="54" customFormat="1" ht="15" x14ac:dyDescent="0.4">
      <c r="A265" s="52" t="s">
        <v>139</v>
      </c>
      <c r="B265" s="53">
        <v>2647.4260721800001</v>
      </c>
      <c r="C265" s="53">
        <v>2618.2012780799996</v>
      </c>
      <c r="D265" s="53">
        <v>2630.0016331099996</v>
      </c>
      <c r="E265" s="53">
        <v>2660.6299347899999</v>
      </c>
      <c r="F265" s="53">
        <v>2662.12993998</v>
      </c>
      <c r="G265" s="53">
        <v>2639.8842662500001</v>
      </c>
      <c r="H265" s="53">
        <v>2636.3792917800001</v>
      </c>
      <c r="I265" s="53">
        <v>2555.2728110199996</v>
      </c>
      <c r="J265" s="53">
        <v>2583.7639602299996</v>
      </c>
      <c r="K265" s="53">
        <v>2479.0504435100002</v>
      </c>
      <c r="L265" s="53">
        <v>2416.2010793099998</v>
      </c>
      <c r="M265" s="53">
        <v>2405.74620056</v>
      </c>
      <c r="N265" s="53">
        <v>2408.4985776100002</v>
      </c>
      <c r="O265" s="53">
        <v>2412.0470706400001</v>
      </c>
      <c r="P265" s="53">
        <v>2417.3301115699996</v>
      </c>
      <c r="Q265" s="53">
        <v>2430.7602514399996</v>
      </c>
      <c r="R265" s="53">
        <v>2427.1945707099999</v>
      </c>
      <c r="S265" s="53">
        <v>2429.7978142100001</v>
      </c>
      <c r="T265" s="53">
        <v>2423.1645041699999</v>
      </c>
      <c r="U265" s="53">
        <v>2415.7370881299998</v>
      </c>
      <c r="V265" s="53">
        <v>2408.5065408700002</v>
      </c>
      <c r="W265" s="53">
        <v>2414.9514953199996</v>
      </c>
      <c r="X265" s="53">
        <v>2475.4494664899998</v>
      </c>
      <c r="Y265" s="53">
        <v>2566.5703995899999</v>
      </c>
    </row>
    <row r="266" spans="1:25" s="54" customFormat="1" ht="15" x14ac:dyDescent="0.4">
      <c r="A266" s="52" t="s">
        <v>140</v>
      </c>
      <c r="B266" s="53">
        <v>2578.53988669</v>
      </c>
      <c r="C266" s="53">
        <v>2653.3045954099998</v>
      </c>
      <c r="D266" s="53">
        <v>2761.9153989799997</v>
      </c>
      <c r="E266" s="53">
        <v>2832.60473078</v>
      </c>
      <c r="F266" s="53">
        <v>2839.1506744600001</v>
      </c>
      <c r="G266" s="53">
        <v>2833.81893846</v>
      </c>
      <c r="H266" s="53">
        <v>2824.9761232299998</v>
      </c>
      <c r="I266" s="53">
        <v>2563.7852590000002</v>
      </c>
      <c r="J266" s="53">
        <v>2558.32883606</v>
      </c>
      <c r="K266" s="53">
        <v>2469.1452868599999</v>
      </c>
      <c r="L266" s="53">
        <v>2498.8806117300001</v>
      </c>
      <c r="M266" s="53">
        <v>2480.0407186100001</v>
      </c>
      <c r="N266" s="53">
        <v>2482.0724517799999</v>
      </c>
      <c r="O266" s="53">
        <v>2487.2091789599999</v>
      </c>
      <c r="P266" s="53">
        <v>2483.07848199</v>
      </c>
      <c r="Q266" s="53">
        <v>2493.8487334800002</v>
      </c>
      <c r="R266" s="53">
        <v>2502.8535682299998</v>
      </c>
      <c r="S266" s="53">
        <v>2478.8376719299999</v>
      </c>
      <c r="T266" s="53">
        <v>2470.4637868499999</v>
      </c>
      <c r="U266" s="53">
        <v>2467.3288978999999</v>
      </c>
      <c r="V266" s="53">
        <v>2434.77607266</v>
      </c>
      <c r="W266" s="53">
        <v>2437.2271739399998</v>
      </c>
      <c r="X266" s="53">
        <v>2485.49910774</v>
      </c>
      <c r="Y266" s="53">
        <v>2605.8468060999999</v>
      </c>
    </row>
    <row r="267" spans="1:25" s="54" customFormat="1" ht="15" x14ac:dyDescent="0.4">
      <c r="A267" s="52" t="s">
        <v>141</v>
      </c>
      <c r="B267" s="53">
        <v>2734.49407092</v>
      </c>
      <c r="C267" s="53">
        <v>2818.89591376</v>
      </c>
      <c r="D267" s="53">
        <v>2812.0828917199997</v>
      </c>
      <c r="E267" s="53">
        <v>2809.7425306599998</v>
      </c>
      <c r="F267" s="53">
        <v>2804.197099</v>
      </c>
      <c r="G267" s="53">
        <v>2820.1090522</v>
      </c>
      <c r="H267" s="53">
        <v>2783.7962606499996</v>
      </c>
      <c r="I267" s="53">
        <v>2661.7798745099999</v>
      </c>
      <c r="J267" s="53">
        <v>2569.4293106999999</v>
      </c>
      <c r="K267" s="53">
        <v>2510.76506251</v>
      </c>
      <c r="L267" s="53">
        <v>2469.1996152199999</v>
      </c>
      <c r="M267" s="53">
        <v>2466.7081460700001</v>
      </c>
      <c r="N267" s="53">
        <v>2456.4910233999999</v>
      </c>
      <c r="O267" s="53">
        <v>2449.8504220899999</v>
      </c>
      <c r="P267" s="53">
        <v>2449.5483652900002</v>
      </c>
      <c r="Q267" s="53">
        <v>2447.7707492299996</v>
      </c>
      <c r="R267" s="53">
        <v>2454.9021248899999</v>
      </c>
      <c r="S267" s="53">
        <v>2438.6708337399996</v>
      </c>
      <c r="T267" s="53">
        <v>2425.6018829300001</v>
      </c>
      <c r="U267" s="53">
        <v>2451.7650251199998</v>
      </c>
      <c r="V267" s="53">
        <v>2458.9533906699999</v>
      </c>
      <c r="W267" s="53">
        <v>2490.7631351199998</v>
      </c>
      <c r="X267" s="53">
        <v>2560.4144354999999</v>
      </c>
      <c r="Y267" s="53">
        <v>2618.8469743400001</v>
      </c>
    </row>
    <row r="268" spans="1:25" s="54" customFormat="1" ht="15" x14ac:dyDescent="0.4">
      <c r="A268" s="52" t="s">
        <v>142</v>
      </c>
      <c r="B268" s="53">
        <v>2689.0222711899996</v>
      </c>
      <c r="C268" s="53">
        <v>2727.5753422999996</v>
      </c>
      <c r="D268" s="53">
        <v>2794.6059979699999</v>
      </c>
      <c r="E268" s="53">
        <v>2843.84302824</v>
      </c>
      <c r="F268" s="53">
        <v>2841.3774254099999</v>
      </c>
      <c r="G268" s="53">
        <v>2802.97306592</v>
      </c>
      <c r="H268" s="53">
        <v>2740.71497404</v>
      </c>
      <c r="I268" s="53">
        <v>2670.7822002499997</v>
      </c>
      <c r="J268" s="53">
        <v>2588.7273531999999</v>
      </c>
      <c r="K268" s="53">
        <v>2528.1006941199998</v>
      </c>
      <c r="L268" s="53">
        <v>2514.3545996100002</v>
      </c>
      <c r="M268" s="53">
        <v>2530.4160373599998</v>
      </c>
      <c r="N268" s="53">
        <v>2504.9215435599999</v>
      </c>
      <c r="O268" s="53">
        <v>2505.3030796799999</v>
      </c>
      <c r="P268" s="53">
        <v>2518.7971760599999</v>
      </c>
      <c r="Q268" s="53">
        <v>2523.2796095100002</v>
      </c>
      <c r="R268" s="53">
        <v>2524.2273238799999</v>
      </c>
      <c r="S268" s="53">
        <v>2518.5771586800001</v>
      </c>
      <c r="T268" s="53">
        <v>2510.3116420299998</v>
      </c>
      <c r="U268" s="53">
        <v>2500.2230575699996</v>
      </c>
      <c r="V268" s="53">
        <v>2489.9859123400001</v>
      </c>
      <c r="W268" s="53">
        <v>2497.74678275</v>
      </c>
      <c r="X268" s="53">
        <v>2593.1222729699998</v>
      </c>
      <c r="Y268" s="53">
        <v>2643.8614712499998</v>
      </c>
    </row>
    <row r="269" spans="1:25" s="54" customFormat="1" ht="15" x14ac:dyDescent="0.4">
      <c r="A269" s="52" t="s">
        <v>143</v>
      </c>
      <c r="B269" s="53">
        <v>2638.4006694099999</v>
      </c>
      <c r="C269" s="53">
        <v>2682.6797750599999</v>
      </c>
      <c r="D269" s="53">
        <v>2719.50535287</v>
      </c>
      <c r="E269" s="53">
        <v>2720.81820788</v>
      </c>
      <c r="F269" s="53">
        <v>2715.2860103200001</v>
      </c>
      <c r="G269" s="53">
        <v>2721.4762998599999</v>
      </c>
      <c r="H269" s="53">
        <v>2688.7128045899999</v>
      </c>
      <c r="I269" s="53">
        <v>2584.6204042099998</v>
      </c>
      <c r="J269" s="53">
        <v>2512.2368222999999</v>
      </c>
      <c r="K269" s="53">
        <v>2446.5278037399999</v>
      </c>
      <c r="L269" s="53">
        <v>2442.7284595199999</v>
      </c>
      <c r="M269" s="53">
        <v>2458.2705678599996</v>
      </c>
      <c r="N269" s="53">
        <v>2433.1823046099998</v>
      </c>
      <c r="O269" s="53">
        <v>2437.4845716999998</v>
      </c>
      <c r="P269" s="53">
        <v>2439.58519832</v>
      </c>
      <c r="Q269" s="53">
        <v>2439.1968584199999</v>
      </c>
      <c r="R269" s="53">
        <v>2440.6351943499999</v>
      </c>
      <c r="S269" s="53">
        <v>2441.0782153</v>
      </c>
      <c r="T269" s="53">
        <v>2416.58413741</v>
      </c>
      <c r="U269" s="53">
        <v>2392.5037526400001</v>
      </c>
      <c r="V269" s="53">
        <v>2385.0902923399999</v>
      </c>
      <c r="W269" s="53">
        <v>2397.9666892799996</v>
      </c>
      <c r="X269" s="53">
        <v>2485.12993332</v>
      </c>
      <c r="Y269" s="53">
        <v>2555.73745168</v>
      </c>
    </row>
    <row r="270" spans="1:25" s="54" customFormat="1" ht="15" x14ac:dyDescent="0.4">
      <c r="A270" s="52" t="s">
        <v>144</v>
      </c>
      <c r="B270" s="53">
        <v>2579.6304229899997</v>
      </c>
      <c r="C270" s="53">
        <v>2659.4123815100002</v>
      </c>
      <c r="D270" s="53">
        <v>2705.6487248100002</v>
      </c>
      <c r="E270" s="53">
        <v>2702.1416981399998</v>
      </c>
      <c r="F270" s="53">
        <v>2697.5644869799999</v>
      </c>
      <c r="G270" s="53">
        <v>2699.2279064899999</v>
      </c>
      <c r="H270" s="53">
        <v>2650.92567887</v>
      </c>
      <c r="I270" s="53">
        <v>2531.0424646900001</v>
      </c>
      <c r="J270" s="53">
        <v>2477.3908139799996</v>
      </c>
      <c r="K270" s="53">
        <v>2419.5943784999999</v>
      </c>
      <c r="L270" s="53">
        <v>2395.6678204299997</v>
      </c>
      <c r="M270" s="53">
        <v>2408.15736156</v>
      </c>
      <c r="N270" s="53">
        <v>2412.9024645499999</v>
      </c>
      <c r="O270" s="53">
        <v>2425.1187539900002</v>
      </c>
      <c r="P270" s="53">
        <v>2433.5187469299999</v>
      </c>
      <c r="Q270" s="53">
        <v>2432.8787496799996</v>
      </c>
      <c r="R270" s="53">
        <v>2425.0613652000002</v>
      </c>
      <c r="S270" s="53">
        <v>2395.3539252599999</v>
      </c>
      <c r="T270" s="53">
        <v>2373.3783204000001</v>
      </c>
      <c r="U270" s="53">
        <v>2380.26087306</v>
      </c>
      <c r="V270" s="53">
        <v>2364.4200971800001</v>
      </c>
      <c r="W270" s="53">
        <v>2375.0916600099999</v>
      </c>
      <c r="X270" s="53">
        <v>2474.2124055899999</v>
      </c>
      <c r="Y270" s="53">
        <v>2571.5122950699997</v>
      </c>
    </row>
    <row r="271" spans="1:25" s="54" customFormat="1" ht="15" x14ac:dyDescent="0.4">
      <c r="A271" s="52" t="s">
        <v>145</v>
      </c>
      <c r="B271" s="53">
        <v>2610.7122180599999</v>
      </c>
      <c r="C271" s="53">
        <v>2661.7247348699998</v>
      </c>
      <c r="D271" s="53">
        <v>2685.2444809999997</v>
      </c>
      <c r="E271" s="53">
        <v>2667.7715842999996</v>
      </c>
      <c r="F271" s="53">
        <v>2663.0882719599999</v>
      </c>
      <c r="G271" s="53">
        <v>2695.0108248699999</v>
      </c>
      <c r="H271" s="53">
        <v>2666.50592271</v>
      </c>
      <c r="I271" s="53">
        <v>2540.9375047699996</v>
      </c>
      <c r="J271" s="53">
        <v>2445.8216634800001</v>
      </c>
      <c r="K271" s="53">
        <v>2382.62031312</v>
      </c>
      <c r="L271" s="53">
        <v>2369.4588602599997</v>
      </c>
      <c r="M271" s="53">
        <v>2362.4997853099999</v>
      </c>
      <c r="N271" s="53">
        <v>2353.8018928499996</v>
      </c>
      <c r="O271" s="53">
        <v>2367.4135640699997</v>
      </c>
      <c r="P271" s="53">
        <v>2365.6499800800002</v>
      </c>
      <c r="Q271" s="53">
        <v>2393.7274452199999</v>
      </c>
      <c r="R271" s="53">
        <v>2373.9657627699999</v>
      </c>
      <c r="S271" s="53">
        <v>2381.5186789499999</v>
      </c>
      <c r="T271" s="53">
        <v>2354.55807086</v>
      </c>
      <c r="U271" s="53">
        <v>2352.62181513</v>
      </c>
      <c r="V271" s="53">
        <v>2357.3382363800001</v>
      </c>
      <c r="W271" s="53">
        <v>2379.5177537199997</v>
      </c>
      <c r="X271" s="53">
        <v>2440.8038362799998</v>
      </c>
      <c r="Y271" s="53">
        <v>2495.7986948399998</v>
      </c>
    </row>
    <row r="272" spans="1:25" s="54" customFormat="1" ht="15" x14ac:dyDescent="0.4">
      <c r="A272" s="52" t="s">
        <v>146</v>
      </c>
      <c r="B272" s="53">
        <v>2636.9072042600001</v>
      </c>
      <c r="C272" s="53">
        <v>2640.9982230599999</v>
      </c>
      <c r="D272" s="53">
        <v>2702.5098380999998</v>
      </c>
      <c r="E272" s="53">
        <v>2694.9742722999999</v>
      </c>
      <c r="F272" s="53">
        <v>2709.9826789199997</v>
      </c>
      <c r="G272" s="53">
        <v>2711.1806906800002</v>
      </c>
      <c r="H272" s="53">
        <v>2723.2216972699998</v>
      </c>
      <c r="I272" s="53">
        <v>2662.32039919</v>
      </c>
      <c r="J272" s="53">
        <v>2518.43643759</v>
      </c>
      <c r="K272" s="53">
        <v>2421.5789252499999</v>
      </c>
      <c r="L272" s="53">
        <v>2368.2407381200001</v>
      </c>
      <c r="M272" s="53">
        <v>2351.8535296999999</v>
      </c>
      <c r="N272" s="53">
        <v>2350.16508282</v>
      </c>
      <c r="O272" s="53">
        <v>2363.7111833399999</v>
      </c>
      <c r="P272" s="53">
        <v>2367.4328658999998</v>
      </c>
      <c r="Q272" s="53">
        <v>2366.6131921699998</v>
      </c>
      <c r="R272" s="53">
        <v>2378.7959970399997</v>
      </c>
      <c r="S272" s="53">
        <v>2377.5601957099998</v>
      </c>
      <c r="T272" s="53">
        <v>2355.2314302799996</v>
      </c>
      <c r="U272" s="53">
        <v>2349.7537906199996</v>
      </c>
      <c r="V272" s="53">
        <v>2362.6105895700002</v>
      </c>
      <c r="W272" s="53">
        <v>2381.1371838099999</v>
      </c>
      <c r="X272" s="53">
        <v>2441.4034851500001</v>
      </c>
      <c r="Y272" s="53">
        <v>2534.6965902299999</v>
      </c>
    </row>
    <row r="273" spans="1:25" s="54" customFormat="1" ht="15" x14ac:dyDescent="0.4">
      <c r="A273" s="52" t="s">
        <v>147</v>
      </c>
      <c r="B273" s="53">
        <v>2613.3196540399999</v>
      </c>
      <c r="C273" s="53">
        <v>2697.5175995999998</v>
      </c>
      <c r="D273" s="53">
        <v>2695.3548153699999</v>
      </c>
      <c r="E273" s="53">
        <v>2676.9198925199998</v>
      </c>
      <c r="F273" s="53">
        <v>2670.52420755</v>
      </c>
      <c r="G273" s="53">
        <v>2679.3589978199998</v>
      </c>
      <c r="H273" s="53">
        <v>2706.5908890800001</v>
      </c>
      <c r="I273" s="53">
        <v>2697.3143505500002</v>
      </c>
      <c r="J273" s="53">
        <v>2569.37987329</v>
      </c>
      <c r="K273" s="53">
        <v>2464.8214990199999</v>
      </c>
      <c r="L273" s="53">
        <v>2420.1553329099997</v>
      </c>
      <c r="M273" s="53">
        <v>2408.8410859799997</v>
      </c>
      <c r="N273" s="53">
        <v>2415.4496590399999</v>
      </c>
      <c r="O273" s="53">
        <v>2434.3749846199999</v>
      </c>
      <c r="P273" s="53">
        <v>2429.2052691700001</v>
      </c>
      <c r="Q273" s="53">
        <v>2442.5378166999999</v>
      </c>
      <c r="R273" s="53">
        <v>2447.4425505600002</v>
      </c>
      <c r="S273" s="53">
        <v>2433.2342672999998</v>
      </c>
      <c r="T273" s="53">
        <v>2394.6130363399998</v>
      </c>
      <c r="U273" s="53">
        <v>2389.0414027999996</v>
      </c>
      <c r="V273" s="53">
        <v>2360.4769790999999</v>
      </c>
      <c r="W273" s="53">
        <v>2369.7799218299997</v>
      </c>
      <c r="X273" s="53">
        <v>2453.8491051199999</v>
      </c>
      <c r="Y273" s="53">
        <v>2473.5625823299997</v>
      </c>
    </row>
    <row r="274" spans="1:25" s="54" customFormat="1" ht="15" x14ac:dyDescent="0.4">
      <c r="A274" s="52" t="s">
        <v>148</v>
      </c>
      <c r="B274" s="53">
        <v>2614.2711462899997</v>
      </c>
      <c r="C274" s="53">
        <v>2747.3644768899999</v>
      </c>
      <c r="D274" s="53">
        <v>2773.4712096499998</v>
      </c>
      <c r="E274" s="53">
        <v>2776.3585598199998</v>
      </c>
      <c r="F274" s="53">
        <v>2766.2196397600001</v>
      </c>
      <c r="G274" s="53">
        <v>2788.4519014699999</v>
      </c>
      <c r="H274" s="53">
        <v>2761.6519250000001</v>
      </c>
      <c r="I274" s="53">
        <v>2641.3225955999997</v>
      </c>
      <c r="J274" s="53">
        <v>2585.32738797</v>
      </c>
      <c r="K274" s="53">
        <v>2512.5621893799998</v>
      </c>
      <c r="L274" s="53">
        <v>2490.3571585499999</v>
      </c>
      <c r="M274" s="53">
        <v>2510.3774801899999</v>
      </c>
      <c r="N274" s="53">
        <v>2509.7097741399998</v>
      </c>
      <c r="O274" s="53">
        <v>2519.7322358800002</v>
      </c>
      <c r="P274" s="53">
        <v>2519.99853833</v>
      </c>
      <c r="Q274" s="53">
        <v>2530.8164681999997</v>
      </c>
      <c r="R274" s="53">
        <v>2533.0363847199997</v>
      </c>
      <c r="S274" s="53">
        <v>2506.3020647100002</v>
      </c>
      <c r="T274" s="53">
        <v>2482.1216715099999</v>
      </c>
      <c r="U274" s="53">
        <v>2457.0844460399999</v>
      </c>
      <c r="V274" s="53">
        <v>2447.5137770199999</v>
      </c>
      <c r="W274" s="53">
        <v>2485.3047839599999</v>
      </c>
      <c r="X274" s="53">
        <v>2557.9936811999996</v>
      </c>
      <c r="Y274" s="53">
        <v>2639.8128385800001</v>
      </c>
    </row>
    <row r="275" spans="1:25" s="54" customFormat="1" ht="15" x14ac:dyDescent="0.4">
      <c r="A275" s="52" t="s">
        <v>149</v>
      </c>
      <c r="B275" s="53">
        <v>2584.6371415499998</v>
      </c>
      <c r="C275" s="53">
        <v>2656.3857719500002</v>
      </c>
      <c r="D275" s="53">
        <v>2710.67114094</v>
      </c>
      <c r="E275" s="53">
        <v>2729.8747948199998</v>
      </c>
      <c r="F275" s="53">
        <v>2715.24478082</v>
      </c>
      <c r="G275" s="53">
        <v>2692.6579386499998</v>
      </c>
      <c r="H275" s="53">
        <v>2627.7356629799997</v>
      </c>
      <c r="I275" s="53">
        <v>2490.1146244499996</v>
      </c>
      <c r="J275" s="53">
        <v>2410.7549680799998</v>
      </c>
      <c r="K275" s="53">
        <v>2347.6893100899997</v>
      </c>
      <c r="L275" s="53">
        <v>2389.84043157</v>
      </c>
      <c r="M275" s="53">
        <v>2468.1677536899997</v>
      </c>
      <c r="N275" s="53">
        <v>2476.0508327399998</v>
      </c>
      <c r="O275" s="53">
        <v>2457.9411546800002</v>
      </c>
      <c r="P275" s="53">
        <v>2436.4662645799999</v>
      </c>
      <c r="Q275" s="53">
        <v>2460.86518419</v>
      </c>
      <c r="R275" s="53">
        <v>2495.3674448499996</v>
      </c>
      <c r="S275" s="53">
        <v>2481.0573518299998</v>
      </c>
      <c r="T275" s="53">
        <v>2484.5010362799999</v>
      </c>
      <c r="U275" s="53">
        <v>2461.4829698200001</v>
      </c>
      <c r="V275" s="53">
        <v>2471.2024732899999</v>
      </c>
      <c r="W275" s="53">
        <v>2482.83454076</v>
      </c>
      <c r="X275" s="53">
        <v>2573.1786915399998</v>
      </c>
      <c r="Y275" s="53">
        <v>2612.1089075299997</v>
      </c>
    </row>
    <row r="276" spans="1:25" s="54" customFormat="1" ht="15" x14ac:dyDescent="0.4">
      <c r="A276" s="52" t="s">
        <v>150</v>
      </c>
      <c r="B276" s="53">
        <v>2700.6537945299997</v>
      </c>
      <c r="C276" s="53">
        <v>2694.2184498400002</v>
      </c>
      <c r="D276" s="53">
        <v>2647.73379101</v>
      </c>
      <c r="E276" s="53">
        <v>2630.7195809499999</v>
      </c>
      <c r="F276" s="53">
        <v>2629.1523761799999</v>
      </c>
      <c r="G276" s="53">
        <v>2660.1599838799998</v>
      </c>
      <c r="H276" s="53">
        <v>2740.8853147999998</v>
      </c>
      <c r="I276" s="53">
        <v>2601.4944935399999</v>
      </c>
      <c r="J276" s="53">
        <v>2518.0064034899997</v>
      </c>
      <c r="K276" s="53">
        <v>2463.82499654</v>
      </c>
      <c r="L276" s="53">
        <v>2337.3326213</v>
      </c>
      <c r="M276" s="53">
        <v>2349.9190902800001</v>
      </c>
      <c r="N276" s="53">
        <v>2335.9543443699999</v>
      </c>
      <c r="O276" s="53">
        <v>2347.7037009999999</v>
      </c>
      <c r="P276" s="53">
        <v>2405.7007665000001</v>
      </c>
      <c r="Q276" s="53">
        <v>2417.7965935000002</v>
      </c>
      <c r="R276" s="53">
        <v>2445.4249071599997</v>
      </c>
      <c r="S276" s="53">
        <v>2403.4545263999998</v>
      </c>
      <c r="T276" s="53">
        <v>2376.0697931699997</v>
      </c>
      <c r="U276" s="53">
        <v>2349.7027469799996</v>
      </c>
      <c r="V276" s="53">
        <v>2408.5989251699998</v>
      </c>
      <c r="W276" s="53">
        <v>2423.18414519</v>
      </c>
      <c r="X276" s="53">
        <v>2507.1789031099997</v>
      </c>
      <c r="Y276" s="53">
        <v>2584.34953301</v>
      </c>
    </row>
    <row r="277" spans="1:25" s="54" customFormat="1" ht="15" x14ac:dyDescent="0.4">
      <c r="A277" s="52" t="s">
        <v>151</v>
      </c>
      <c r="B277" s="53">
        <v>2692.9453717299998</v>
      </c>
      <c r="C277" s="53">
        <v>2693.8720815500001</v>
      </c>
      <c r="D277" s="53">
        <v>2665.0232171600001</v>
      </c>
      <c r="E277" s="53">
        <v>2661.25905349</v>
      </c>
      <c r="F277" s="53">
        <v>2655.84078774</v>
      </c>
      <c r="G277" s="53">
        <v>2675.2073441799998</v>
      </c>
      <c r="H277" s="53">
        <v>2676.19883441</v>
      </c>
      <c r="I277" s="53">
        <v>2543.74626825</v>
      </c>
      <c r="J277" s="53">
        <v>2426.7805215600001</v>
      </c>
      <c r="K277" s="53">
        <v>2392.37419684</v>
      </c>
      <c r="L277" s="53">
        <v>2356.77903019</v>
      </c>
      <c r="M277" s="53">
        <v>2390.6562660299996</v>
      </c>
      <c r="N277" s="53">
        <v>2390.0885170000001</v>
      </c>
      <c r="O277" s="53">
        <v>2407.37757861</v>
      </c>
      <c r="P277" s="53">
        <v>2423.0835659699997</v>
      </c>
      <c r="Q277" s="53">
        <v>2403.4256594799999</v>
      </c>
      <c r="R277" s="53">
        <v>2411.5882772099999</v>
      </c>
      <c r="S277" s="53">
        <v>2435.9574364</v>
      </c>
      <c r="T277" s="53">
        <v>2437.8577037199998</v>
      </c>
      <c r="U277" s="53">
        <v>2428.63895099</v>
      </c>
      <c r="V277" s="53">
        <v>2424.57052079</v>
      </c>
      <c r="W277" s="53">
        <v>2429.8371469100002</v>
      </c>
      <c r="X277" s="53">
        <v>2503.0313797600002</v>
      </c>
      <c r="Y277" s="53">
        <v>2582.3741348499998</v>
      </c>
    </row>
    <row r="278" spans="1:25" s="54" customFormat="1" ht="15" x14ac:dyDescent="0.4">
      <c r="A278" s="52" t="s">
        <v>152</v>
      </c>
      <c r="B278" s="53">
        <v>2675.2353205199997</v>
      </c>
      <c r="C278" s="53">
        <v>2704.6210897699998</v>
      </c>
      <c r="D278" s="53">
        <v>2675.3852008399999</v>
      </c>
      <c r="E278" s="53">
        <v>2651.7149803399998</v>
      </c>
      <c r="F278" s="53">
        <v>2646.8916578399999</v>
      </c>
      <c r="G278" s="53">
        <v>2687.1538364999997</v>
      </c>
      <c r="H278" s="53">
        <v>2752.7232734600002</v>
      </c>
      <c r="I278" s="53">
        <v>2684.0428115200002</v>
      </c>
      <c r="J278" s="53">
        <v>2586.5635211399999</v>
      </c>
      <c r="K278" s="53">
        <v>2533.0869030599997</v>
      </c>
      <c r="L278" s="53">
        <v>2494.95832948</v>
      </c>
      <c r="M278" s="53">
        <v>2462.76457519</v>
      </c>
      <c r="N278" s="53">
        <v>2443.3606318499997</v>
      </c>
      <c r="O278" s="53">
        <v>2410.6747096099998</v>
      </c>
      <c r="P278" s="53">
        <v>2407.1278851299999</v>
      </c>
      <c r="Q278" s="53">
        <v>2425.4079331399998</v>
      </c>
      <c r="R278" s="53">
        <v>2430.99423002</v>
      </c>
      <c r="S278" s="53">
        <v>2403.3622115399999</v>
      </c>
      <c r="T278" s="53">
        <v>2401.7751281999999</v>
      </c>
      <c r="U278" s="53">
        <v>2382.4119240700002</v>
      </c>
      <c r="V278" s="53">
        <v>2398.6237106399999</v>
      </c>
      <c r="W278" s="53">
        <v>2391.8497382099999</v>
      </c>
      <c r="X278" s="53">
        <v>2422.10473658</v>
      </c>
      <c r="Y278" s="53">
        <v>2509.88893912</v>
      </c>
    </row>
    <row r="279" spans="1:25" s="54" customFormat="1" ht="15" x14ac:dyDescent="0.4">
      <c r="A279" s="52" t="s">
        <v>153</v>
      </c>
      <c r="B279" s="53">
        <v>2578.3873729099996</v>
      </c>
      <c r="C279" s="53">
        <v>2694.9685362999999</v>
      </c>
      <c r="D279" s="53">
        <v>2776.9685159700002</v>
      </c>
      <c r="E279" s="53">
        <v>2836.48779036</v>
      </c>
      <c r="F279" s="53">
        <v>2847.37837201</v>
      </c>
      <c r="G279" s="53">
        <v>2826.2997821600002</v>
      </c>
      <c r="H279" s="53">
        <v>2749.5480697499997</v>
      </c>
      <c r="I279" s="53">
        <v>2672.5884954499998</v>
      </c>
      <c r="J279" s="53">
        <v>2557.6168619299997</v>
      </c>
      <c r="K279" s="53">
        <v>2464.6882943800001</v>
      </c>
      <c r="L279" s="53">
        <v>2411.6597581599999</v>
      </c>
      <c r="M279" s="53">
        <v>2416.7231240199999</v>
      </c>
      <c r="N279" s="53">
        <v>2424.3553147900002</v>
      </c>
      <c r="O279" s="53">
        <v>2445.25936439</v>
      </c>
      <c r="P279" s="53">
        <v>2469.0800474099997</v>
      </c>
      <c r="Q279" s="53">
        <v>2474.67934031</v>
      </c>
      <c r="R279" s="53">
        <v>2471.0667992099998</v>
      </c>
      <c r="S279" s="53">
        <v>2435.5012776699996</v>
      </c>
      <c r="T279" s="53">
        <v>2412.9399300300001</v>
      </c>
      <c r="U279" s="53">
        <v>2408.0897612899998</v>
      </c>
      <c r="V279" s="53">
        <v>2474.1948665499999</v>
      </c>
      <c r="W279" s="53">
        <v>2495.4502610899999</v>
      </c>
      <c r="X279" s="53">
        <v>2569.3599062399999</v>
      </c>
      <c r="Y279" s="53">
        <v>2658.6746982799996</v>
      </c>
    </row>
    <row r="280" spans="1:25" s="54" customFormat="1" ht="15" x14ac:dyDescent="0.4">
      <c r="A280" s="52" t="s">
        <v>154</v>
      </c>
      <c r="B280" s="53">
        <v>2633.0399429099998</v>
      </c>
      <c r="C280" s="53">
        <v>2720.78742573</v>
      </c>
      <c r="D280" s="53">
        <v>2780.9679018099996</v>
      </c>
      <c r="E280" s="53">
        <v>2784.5951568399996</v>
      </c>
      <c r="F280" s="53">
        <v>2787.2953460399999</v>
      </c>
      <c r="G280" s="53">
        <v>2767.76539551</v>
      </c>
      <c r="H280" s="53">
        <v>2728.5756031999999</v>
      </c>
      <c r="I280" s="53">
        <v>2669.82260451</v>
      </c>
      <c r="J280" s="53">
        <v>2546.0414777599999</v>
      </c>
      <c r="K280" s="53">
        <v>2453.5612728799997</v>
      </c>
      <c r="L280" s="53">
        <v>2385.4101020099997</v>
      </c>
      <c r="M280" s="53">
        <v>2418.19298798</v>
      </c>
      <c r="N280" s="53">
        <v>2428.3870551700002</v>
      </c>
      <c r="O280" s="53">
        <v>2456.9360748600002</v>
      </c>
      <c r="P280" s="53">
        <v>2469.2322618399999</v>
      </c>
      <c r="Q280" s="53">
        <v>2487.5956326099999</v>
      </c>
      <c r="R280" s="53">
        <v>2508.1207709800001</v>
      </c>
      <c r="S280" s="53">
        <v>2475.4203790900001</v>
      </c>
      <c r="T280" s="53">
        <v>2425.0941208300001</v>
      </c>
      <c r="U280" s="53">
        <v>2389.6462752899997</v>
      </c>
      <c r="V280" s="53">
        <v>2378.5798923299999</v>
      </c>
      <c r="W280" s="53">
        <v>2386.7061702000001</v>
      </c>
      <c r="X280" s="53">
        <v>2471.7439993999997</v>
      </c>
      <c r="Y280" s="53">
        <v>2572.2802825199997</v>
      </c>
    </row>
    <row r="281" spans="1:25" s="54" customFormat="1" ht="15" x14ac:dyDescent="0.4">
      <c r="A281" s="52" t="s">
        <v>155</v>
      </c>
      <c r="B281" s="53">
        <v>2702.1593634299998</v>
      </c>
      <c r="C281" s="53">
        <v>2798.9290063799999</v>
      </c>
      <c r="D281" s="53">
        <v>2786.2073869699998</v>
      </c>
      <c r="E281" s="53">
        <v>2781.23151753</v>
      </c>
      <c r="F281" s="53">
        <v>2781.27415505</v>
      </c>
      <c r="G281" s="53">
        <v>2795.92179231</v>
      </c>
      <c r="H281" s="53">
        <v>2670.8290114000001</v>
      </c>
      <c r="I281" s="53">
        <v>2590.8911627899997</v>
      </c>
      <c r="J281" s="53">
        <v>2559.6351328399996</v>
      </c>
      <c r="K281" s="53">
        <v>2514.3265944300001</v>
      </c>
      <c r="L281" s="53">
        <v>2503.3739496500002</v>
      </c>
      <c r="M281" s="53">
        <v>2524.5533946300002</v>
      </c>
      <c r="N281" s="53">
        <v>2517.5075588899999</v>
      </c>
      <c r="O281" s="53">
        <v>2516.8997996600001</v>
      </c>
      <c r="P281" s="53">
        <v>2532.3811029600001</v>
      </c>
      <c r="Q281" s="53">
        <v>2558.7049326899996</v>
      </c>
      <c r="R281" s="53">
        <v>2588.0306908699999</v>
      </c>
      <c r="S281" s="53">
        <v>2581.6028966200001</v>
      </c>
      <c r="T281" s="53">
        <v>2523.3868777799998</v>
      </c>
      <c r="U281" s="53">
        <v>2495.9087537099999</v>
      </c>
      <c r="V281" s="53">
        <v>2494.9943369799998</v>
      </c>
      <c r="W281" s="53">
        <v>2527.3875906100002</v>
      </c>
      <c r="X281" s="53">
        <v>2551.0804687399996</v>
      </c>
      <c r="Y281" s="53">
        <v>2591.0265003</v>
      </c>
    </row>
    <row r="282" spans="1:25" s="54" customFormat="1" ht="15" x14ac:dyDescent="0.4">
      <c r="A282" s="52" t="s">
        <v>156</v>
      </c>
      <c r="B282" s="53">
        <v>2691.58498156</v>
      </c>
      <c r="C282" s="53">
        <v>2722.9729355700001</v>
      </c>
      <c r="D282" s="53">
        <v>2772.33892474</v>
      </c>
      <c r="E282" s="53">
        <v>2802.9724820800002</v>
      </c>
      <c r="F282" s="53">
        <v>2790.9788911099999</v>
      </c>
      <c r="G282" s="53">
        <v>2764.6916825199996</v>
      </c>
      <c r="H282" s="53">
        <v>2686.11389302</v>
      </c>
      <c r="I282" s="53">
        <v>2547.0306502599997</v>
      </c>
      <c r="J282" s="53">
        <v>2490.4545465599999</v>
      </c>
      <c r="K282" s="53">
        <v>2461.1276956900001</v>
      </c>
      <c r="L282" s="53">
        <v>2497.6943143999997</v>
      </c>
      <c r="M282" s="53">
        <v>2516.37445733</v>
      </c>
      <c r="N282" s="53">
        <v>2536.1240619299997</v>
      </c>
      <c r="O282" s="53">
        <v>2529.3339955199999</v>
      </c>
      <c r="P282" s="53">
        <v>2528.4169855299997</v>
      </c>
      <c r="Q282" s="53">
        <v>2559.0438356799996</v>
      </c>
      <c r="R282" s="53">
        <v>2549.5946394000002</v>
      </c>
      <c r="S282" s="53">
        <v>2508.985741</v>
      </c>
      <c r="T282" s="53">
        <v>2471.71855658</v>
      </c>
      <c r="U282" s="53">
        <v>2452.7606508299996</v>
      </c>
      <c r="V282" s="53">
        <v>2442.3849074599998</v>
      </c>
      <c r="W282" s="53">
        <v>2432.3908048399999</v>
      </c>
      <c r="X282" s="53">
        <v>2482.4372617700001</v>
      </c>
      <c r="Y282" s="53">
        <v>2542.84521963</v>
      </c>
    </row>
    <row r="283" spans="1:25" s="54" customFormat="1" ht="15" x14ac:dyDescent="0.4">
      <c r="A283" s="52" t="s">
        <v>157</v>
      </c>
      <c r="B283" s="53">
        <v>2590.2661067899999</v>
      </c>
      <c r="C283" s="53">
        <v>2646.1957224199996</v>
      </c>
      <c r="D283" s="53">
        <v>2743.2066576999996</v>
      </c>
      <c r="E283" s="53">
        <v>2769.81501721</v>
      </c>
      <c r="F283" s="53">
        <v>2764.90274671</v>
      </c>
      <c r="G283" s="53">
        <v>2718.0532651399999</v>
      </c>
      <c r="H283" s="53">
        <v>2654.9263026799999</v>
      </c>
      <c r="I283" s="53">
        <v>2546.4446725399998</v>
      </c>
      <c r="J283" s="53">
        <v>2528.2093772600001</v>
      </c>
      <c r="K283" s="53">
        <v>2489.0334412799998</v>
      </c>
      <c r="L283" s="53">
        <v>2479.2588541199998</v>
      </c>
      <c r="M283" s="53">
        <v>2499.3804899199999</v>
      </c>
      <c r="N283" s="53">
        <v>2517.6919226999999</v>
      </c>
      <c r="O283" s="53">
        <v>2532.18301002</v>
      </c>
      <c r="P283" s="53">
        <v>2540.4296111799999</v>
      </c>
      <c r="Q283" s="53">
        <v>2550.1217617699999</v>
      </c>
      <c r="R283" s="53">
        <v>2552.7020582999999</v>
      </c>
      <c r="S283" s="53">
        <v>2528.1487665300001</v>
      </c>
      <c r="T283" s="53">
        <v>2475.2750580000002</v>
      </c>
      <c r="U283" s="53">
        <v>2416.8658072399999</v>
      </c>
      <c r="V283" s="53">
        <v>2405.9236152399999</v>
      </c>
      <c r="W283" s="53">
        <v>2429.3998973299999</v>
      </c>
      <c r="X283" s="53">
        <v>2488.95137957</v>
      </c>
      <c r="Y283" s="53">
        <v>2566.6225456699999</v>
      </c>
    </row>
    <row r="284" spans="1:25" s="54" customFormat="1" ht="15" x14ac:dyDescent="0.4">
      <c r="A284" s="52" t="s">
        <v>158</v>
      </c>
      <c r="B284" s="53">
        <v>2675.8937993700001</v>
      </c>
      <c r="C284" s="53">
        <v>2744.8866165499999</v>
      </c>
      <c r="D284" s="53">
        <v>2782.0983393899996</v>
      </c>
      <c r="E284" s="53">
        <v>2792.02002653</v>
      </c>
      <c r="F284" s="53">
        <v>2788.8530730499997</v>
      </c>
      <c r="G284" s="53">
        <v>2760.7489938499998</v>
      </c>
      <c r="H284" s="53">
        <v>2700.17554372</v>
      </c>
      <c r="I284" s="53">
        <v>2598.3726207099999</v>
      </c>
      <c r="J284" s="53">
        <v>2561.8350454499996</v>
      </c>
      <c r="K284" s="53">
        <v>2516.48357777</v>
      </c>
      <c r="L284" s="53">
        <v>2520.6377255099997</v>
      </c>
      <c r="M284" s="53">
        <v>2550.4478711399997</v>
      </c>
      <c r="N284" s="53">
        <v>2579.17875817</v>
      </c>
      <c r="O284" s="53">
        <v>2592.5896702099999</v>
      </c>
      <c r="P284" s="53">
        <v>2609.8244007399999</v>
      </c>
      <c r="Q284" s="53">
        <v>2632.5120973200001</v>
      </c>
      <c r="R284" s="53">
        <v>2615.6576690100001</v>
      </c>
      <c r="S284" s="53">
        <v>2574.9225014599997</v>
      </c>
      <c r="T284" s="53">
        <v>2543.6155261499998</v>
      </c>
      <c r="U284" s="53">
        <v>2446.5557924799996</v>
      </c>
      <c r="V284" s="53">
        <v>2451.4075785</v>
      </c>
      <c r="W284" s="53">
        <v>2472.2583032900002</v>
      </c>
      <c r="X284" s="53">
        <v>2563.47273593</v>
      </c>
      <c r="Y284" s="53">
        <v>2680.5538050300001</v>
      </c>
    </row>
    <row r="285" spans="1:25" s="54" customFormat="1" ht="15" x14ac:dyDescent="0.4">
      <c r="A285" s="52" t="s">
        <v>159</v>
      </c>
      <c r="B285" s="53">
        <v>2582.8203032199999</v>
      </c>
      <c r="C285" s="53">
        <v>2519.3393034299997</v>
      </c>
      <c r="D285" s="53">
        <v>2498.9056292099999</v>
      </c>
      <c r="E285" s="53">
        <v>2512.8708848699998</v>
      </c>
      <c r="F285" s="53">
        <v>2515.1506783200002</v>
      </c>
      <c r="G285" s="53">
        <v>2504.1585325599999</v>
      </c>
      <c r="H285" s="53">
        <v>2412.9996619699996</v>
      </c>
      <c r="I285" s="53">
        <v>2455.5554218299999</v>
      </c>
      <c r="J285" s="53">
        <v>2475.3841237899996</v>
      </c>
      <c r="K285" s="53">
        <v>2441.2139216099999</v>
      </c>
      <c r="L285" s="53">
        <v>2447.3344664699998</v>
      </c>
      <c r="M285" s="53">
        <v>2447.5080908199998</v>
      </c>
      <c r="N285" s="53">
        <v>2476.2558768299996</v>
      </c>
      <c r="O285" s="53">
        <v>2487.5836353300001</v>
      </c>
      <c r="P285" s="53">
        <v>2485.8673591699999</v>
      </c>
      <c r="Q285" s="53">
        <v>2486.2604239299999</v>
      </c>
      <c r="R285" s="53">
        <v>2481.5368215799999</v>
      </c>
      <c r="S285" s="53">
        <v>2469.6807947999996</v>
      </c>
      <c r="T285" s="53">
        <v>2324.6310472199998</v>
      </c>
      <c r="U285" s="53">
        <v>2440.2550608000001</v>
      </c>
      <c r="V285" s="53">
        <v>2387.4256116400002</v>
      </c>
      <c r="W285" s="53">
        <v>2445.8647060200001</v>
      </c>
      <c r="X285" s="53">
        <v>2457.5741447599999</v>
      </c>
      <c r="Y285" s="53">
        <v>2491.56362162</v>
      </c>
    </row>
    <row r="286" spans="1:25" s="54" customFormat="1" ht="15" x14ac:dyDescent="0.4">
      <c r="A286" s="52" t="s">
        <v>160</v>
      </c>
      <c r="B286" s="53">
        <v>2579.1378267</v>
      </c>
      <c r="C286" s="53">
        <v>2647.8021382500001</v>
      </c>
      <c r="D286" s="53">
        <v>2698.7283887499998</v>
      </c>
      <c r="E286" s="53">
        <v>2711.8363646500002</v>
      </c>
      <c r="F286" s="53">
        <v>2711.2694234199998</v>
      </c>
      <c r="G286" s="53">
        <v>2685.6146968799999</v>
      </c>
      <c r="H286" s="53">
        <v>2665.7221653099996</v>
      </c>
      <c r="I286" s="53">
        <v>2606.99835777</v>
      </c>
      <c r="J286" s="53">
        <v>2535.6899030499999</v>
      </c>
      <c r="K286" s="53">
        <v>2469.7196048300002</v>
      </c>
      <c r="L286" s="53">
        <v>2459.7258330999998</v>
      </c>
      <c r="M286" s="53">
        <v>2476.5892647399996</v>
      </c>
      <c r="N286" s="53">
        <v>2482.8876381599998</v>
      </c>
      <c r="O286" s="53">
        <v>2525.2377023600002</v>
      </c>
      <c r="P286" s="53">
        <v>2549.5753602</v>
      </c>
      <c r="Q286" s="53">
        <v>2552.5814200499999</v>
      </c>
      <c r="R286" s="53">
        <v>2561.2037796200002</v>
      </c>
      <c r="S286" s="53">
        <v>2540.1032046</v>
      </c>
      <c r="T286" s="53">
        <v>2464.2501253399996</v>
      </c>
      <c r="U286" s="53">
        <v>2405.5261585799999</v>
      </c>
      <c r="V286" s="53">
        <v>2380.1408499899999</v>
      </c>
      <c r="W286" s="53">
        <v>2395.3269539599996</v>
      </c>
      <c r="X286" s="53">
        <v>2462.2313476700001</v>
      </c>
      <c r="Y286" s="53">
        <v>2534.9044978299999</v>
      </c>
    </row>
    <row r="287" spans="1:25" s="54" customFormat="1" ht="15" x14ac:dyDescent="0.4">
      <c r="A287" s="52" t="s">
        <v>161</v>
      </c>
      <c r="B287" s="53">
        <v>2578.8787316799999</v>
      </c>
      <c r="C287" s="53">
        <v>2640.8889406799999</v>
      </c>
      <c r="D287" s="53">
        <v>2712.3004243699997</v>
      </c>
      <c r="E287" s="53">
        <v>2725.8644716199997</v>
      </c>
      <c r="F287" s="53">
        <v>2717.4554660699996</v>
      </c>
      <c r="G287" s="53">
        <v>2705.2591017300001</v>
      </c>
      <c r="H287" s="53">
        <v>2703.5958458</v>
      </c>
      <c r="I287" s="53">
        <v>2666.2759146600001</v>
      </c>
      <c r="J287" s="53">
        <v>2557.0345410999998</v>
      </c>
      <c r="K287" s="53">
        <v>2467.0357142399998</v>
      </c>
      <c r="L287" s="53">
        <v>2451.2853600199996</v>
      </c>
      <c r="M287" s="53">
        <v>2459.65172325</v>
      </c>
      <c r="N287" s="53">
        <v>2473.3093029299998</v>
      </c>
      <c r="O287" s="53">
        <v>2485.6194304999999</v>
      </c>
      <c r="P287" s="53">
        <v>2500.87664055</v>
      </c>
      <c r="Q287" s="53">
        <v>2526.5209524800002</v>
      </c>
      <c r="R287" s="53">
        <v>2522.6256905599998</v>
      </c>
      <c r="S287" s="53">
        <v>2498.69100437</v>
      </c>
      <c r="T287" s="53">
        <v>2457.1263463499999</v>
      </c>
      <c r="U287" s="53">
        <v>2396.4218127300001</v>
      </c>
      <c r="V287" s="53">
        <v>2388.27637796</v>
      </c>
      <c r="W287" s="53">
        <v>2415.7977607100001</v>
      </c>
      <c r="X287" s="53">
        <v>2467.2124400499997</v>
      </c>
      <c r="Y287" s="53">
        <v>2565.4213361499997</v>
      </c>
    </row>
    <row r="288" spans="1:25" s="54" customFormat="1" ht="15" x14ac:dyDescent="0.4">
      <c r="A288" s="52" t="s">
        <v>162</v>
      </c>
      <c r="B288" s="53">
        <v>2556.8442572899999</v>
      </c>
      <c r="C288" s="53">
        <v>2645.3514423400002</v>
      </c>
      <c r="D288" s="53">
        <v>2703.7213012000002</v>
      </c>
      <c r="E288" s="53">
        <v>2711.4787193799998</v>
      </c>
      <c r="F288" s="53">
        <v>2727.66778118</v>
      </c>
      <c r="G288" s="53">
        <v>2695.6021225699997</v>
      </c>
      <c r="H288" s="53">
        <v>2658.4755920799998</v>
      </c>
      <c r="I288" s="53">
        <v>2579.7167493799998</v>
      </c>
      <c r="J288" s="53">
        <v>2519.8768960099997</v>
      </c>
      <c r="K288" s="53">
        <v>2453.1111183200001</v>
      </c>
      <c r="L288" s="53">
        <v>2423.2306047399998</v>
      </c>
      <c r="M288" s="53">
        <v>2443.5747688699998</v>
      </c>
      <c r="N288" s="53">
        <v>2469.0764958599998</v>
      </c>
      <c r="O288" s="53">
        <v>2477.39559947</v>
      </c>
      <c r="P288" s="53">
        <v>2492.31351163</v>
      </c>
      <c r="Q288" s="53">
        <v>2509.5348763799998</v>
      </c>
      <c r="R288" s="53">
        <v>2510.4843979799998</v>
      </c>
      <c r="S288" s="53">
        <v>2498.3283080000001</v>
      </c>
      <c r="T288" s="53">
        <v>2449.2323649599998</v>
      </c>
      <c r="U288" s="53">
        <v>2399.0720712100001</v>
      </c>
      <c r="V288" s="53">
        <v>2398.8645699899998</v>
      </c>
      <c r="W288" s="53">
        <v>2423.6557745700002</v>
      </c>
      <c r="X288" s="53">
        <v>2496.0298645499997</v>
      </c>
      <c r="Y288" s="53">
        <v>2492.4954969800001</v>
      </c>
    </row>
    <row r="289" spans="1:25" s="23" customFormat="1" ht="11" x14ac:dyDescent="0.3">
      <c r="A289" s="68"/>
      <c r="B289" s="68"/>
      <c r="C289" s="68"/>
      <c r="D289" s="68"/>
      <c r="E289" s="68"/>
      <c r="F289" s="68"/>
      <c r="G289" s="68"/>
      <c r="H289" s="68"/>
      <c r="I289" s="68"/>
      <c r="J289" s="68"/>
      <c r="K289" s="68"/>
      <c r="L289" s="68"/>
      <c r="M289" s="68"/>
      <c r="N289" s="68"/>
      <c r="O289" s="68"/>
      <c r="P289" s="68"/>
      <c r="Q289" s="68"/>
      <c r="R289" s="68"/>
      <c r="S289" s="68"/>
      <c r="T289" s="68"/>
      <c r="U289" s="68"/>
      <c r="V289" s="68"/>
      <c r="W289" s="68"/>
      <c r="X289" s="68"/>
      <c r="Y289" s="68"/>
    </row>
    <row r="290" spans="1:25" s="23" customFormat="1" ht="15.75" customHeight="1" x14ac:dyDescent="0.2">
      <c r="A290" s="151" t="s">
        <v>69</v>
      </c>
      <c r="B290" s="202" t="s">
        <v>106</v>
      </c>
      <c r="C290" s="154"/>
      <c r="D290" s="154"/>
      <c r="E290" s="154"/>
      <c r="F290" s="154"/>
      <c r="G290" s="154"/>
      <c r="H290" s="154"/>
      <c r="I290" s="154"/>
      <c r="J290" s="154"/>
      <c r="K290" s="154"/>
      <c r="L290" s="154"/>
      <c r="M290" s="154"/>
      <c r="N290" s="154"/>
      <c r="O290" s="154"/>
      <c r="P290" s="154"/>
      <c r="Q290" s="154"/>
      <c r="R290" s="154"/>
      <c r="S290" s="154"/>
      <c r="T290" s="154"/>
      <c r="U290" s="154"/>
      <c r="V290" s="154"/>
      <c r="W290" s="154"/>
      <c r="X290" s="154"/>
      <c r="Y290" s="155"/>
    </row>
    <row r="291" spans="1:25" s="23" customFormat="1" ht="10.5" x14ac:dyDescent="0.2">
      <c r="A291" s="152"/>
      <c r="B291" s="88" t="s">
        <v>71</v>
      </c>
      <c r="C291" s="89" t="s">
        <v>72</v>
      </c>
      <c r="D291" s="90" t="s">
        <v>73</v>
      </c>
      <c r="E291" s="89" t="s">
        <v>74</v>
      </c>
      <c r="F291" s="89" t="s">
        <v>75</v>
      </c>
      <c r="G291" s="89" t="s">
        <v>76</v>
      </c>
      <c r="H291" s="89" t="s">
        <v>77</v>
      </c>
      <c r="I291" s="89" t="s">
        <v>78</v>
      </c>
      <c r="J291" s="89" t="s">
        <v>79</v>
      </c>
      <c r="K291" s="88" t="s">
        <v>80</v>
      </c>
      <c r="L291" s="89" t="s">
        <v>81</v>
      </c>
      <c r="M291" s="91" t="s">
        <v>82</v>
      </c>
      <c r="N291" s="88" t="s">
        <v>83</v>
      </c>
      <c r="O291" s="89" t="s">
        <v>84</v>
      </c>
      <c r="P291" s="91" t="s">
        <v>85</v>
      </c>
      <c r="Q291" s="90" t="s">
        <v>86</v>
      </c>
      <c r="R291" s="89" t="s">
        <v>87</v>
      </c>
      <c r="S291" s="90" t="s">
        <v>88</v>
      </c>
      <c r="T291" s="89" t="s">
        <v>89</v>
      </c>
      <c r="U291" s="90" t="s">
        <v>90</v>
      </c>
      <c r="V291" s="89" t="s">
        <v>91</v>
      </c>
      <c r="W291" s="90" t="s">
        <v>92</v>
      </c>
      <c r="X291" s="89" t="s">
        <v>93</v>
      </c>
      <c r="Y291" s="89" t="s">
        <v>94</v>
      </c>
    </row>
    <row r="292" spans="1:25" s="23" customFormat="1" ht="16.5" customHeight="1" x14ac:dyDescent="0.2">
      <c r="A292" s="50" t="s">
        <v>133</v>
      </c>
      <c r="B292" s="60">
        <v>3433.4647698600002</v>
      </c>
      <c r="C292" s="60">
        <v>3487.4349976499998</v>
      </c>
      <c r="D292" s="60">
        <v>3556.99381159</v>
      </c>
      <c r="E292" s="60">
        <v>3559.1538627700002</v>
      </c>
      <c r="F292" s="60">
        <v>3554.5859343399998</v>
      </c>
      <c r="G292" s="60">
        <v>3530.41562746</v>
      </c>
      <c r="H292" s="60">
        <v>3538.9878362099998</v>
      </c>
      <c r="I292" s="60">
        <v>3482.8921629699998</v>
      </c>
      <c r="J292" s="60">
        <v>3369.7427490999999</v>
      </c>
      <c r="K292" s="60">
        <v>3267.9195560399999</v>
      </c>
      <c r="L292" s="60">
        <v>3204.2842522199999</v>
      </c>
      <c r="M292" s="60">
        <v>3175.8277927899999</v>
      </c>
      <c r="N292" s="60">
        <v>3183.3780419999998</v>
      </c>
      <c r="O292" s="60">
        <v>3187.8788359099999</v>
      </c>
      <c r="P292" s="60">
        <v>3185.6339483199999</v>
      </c>
      <c r="Q292" s="60">
        <v>3200.8797944299999</v>
      </c>
      <c r="R292" s="60">
        <v>3197.2963723399998</v>
      </c>
      <c r="S292" s="60">
        <v>3180.9036099099999</v>
      </c>
      <c r="T292" s="60">
        <v>3159.7753984299998</v>
      </c>
      <c r="U292" s="60">
        <v>3155.8258401200001</v>
      </c>
      <c r="V292" s="60">
        <v>3144.77868463</v>
      </c>
      <c r="W292" s="60">
        <v>3154.2214726399998</v>
      </c>
      <c r="X292" s="60">
        <v>3218.1029575599996</v>
      </c>
      <c r="Y292" s="60">
        <v>3325.3973894199999</v>
      </c>
    </row>
    <row r="293" spans="1:25" s="54" customFormat="1" ht="15" x14ac:dyDescent="0.4">
      <c r="A293" s="52" t="s">
        <v>134</v>
      </c>
      <c r="B293" s="53">
        <v>3383.0353886900002</v>
      </c>
      <c r="C293" s="53">
        <v>3457.5202780499999</v>
      </c>
      <c r="D293" s="53">
        <v>3498.85663643</v>
      </c>
      <c r="E293" s="53">
        <v>3503.2345197</v>
      </c>
      <c r="F293" s="53">
        <v>3522.3269090599997</v>
      </c>
      <c r="G293" s="53">
        <v>3484.9057451500003</v>
      </c>
      <c r="H293" s="53">
        <v>3462.4286178900002</v>
      </c>
      <c r="I293" s="53">
        <v>3370.3373287499999</v>
      </c>
      <c r="J293" s="53">
        <v>3229.48940343</v>
      </c>
      <c r="K293" s="53">
        <v>3149.3282560999996</v>
      </c>
      <c r="L293" s="53">
        <v>3124.9810237399997</v>
      </c>
      <c r="M293" s="53">
        <v>3129.2803689299999</v>
      </c>
      <c r="N293" s="53">
        <v>3134.29731868</v>
      </c>
      <c r="O293" s="53">
        <v>3134.4825851400001</v>
      </c>
      <c r="P293" s="53">
        <v>3125.52402213</v>
      </c>
      <c r="Q293" s="53">
        <v>3126.4887550499998</v>
      </c>
      <c r="R293" s="53">
        <v>3128.6031929399996</v>
      </c>
      <c r="S293" s="53">
        <v>3123.73356143</v>
      </c>
      <c r="T293" s="53">
        <v>3110.0333068600003</v>
      </c>
      <c r="U293" s="53">
        <v>3109.0691427100001</v>
      </c>
      <c r="V293" s="53">
        <v>3090.1862687100001</v>
      </c>
      <c r="W293" s="53">
        <v>3108.6281970199998</v>
      </c>
      <c r="X293" s="53">
        <v>3182.5569640799999</v>
      </c>
      <c r="Y293" s="53">
        <v>3255.5945569999999</v>
      </c>
    </row>
    <row r="294" spans="1:25" s="54" customFormat="1" ht="15" x14ac:dyDescent="0.4">
      <c r="A294" s="52" t="s">
        <v>135</v>
      </c>
      <c r="B294" s="53">
        <v>3356.3225017599998</v>
      </c>
      <c r="C294" s="53">
        <v>3441.4987448900001</v>
      </c>
      <c r="D294" s="53">
        <v>3521.6206206099996</v>
      </c>
      <c r="E294" s="53">
        <v>3562.7471985900002</v>
      </c>
      <c r="F294" s="53">
        <v>3570.2340782299998</v>
      </c>
      <c r="G294" s="53">
        <v>3584.6415011399999</v>
      </c>
      <c r="H294" s="53">
        <v>3579.40391241</v>
      </c>
      <c r="I294" s="53">
        <v>3504.0082341999996</v>
      </c>
      <c r="J294" s="53">
        <v>3407.0658497099998</v>
      </c>
      <c r="K294" s="53">
        <v>3338.4080593500003</v>
      </c>
      <c r="L294" s="53">
        <v>3305.5915993199997</v>
      </c>
      <c r="M294" s="53">
        <v>3290.35052339</v>
      </c>
      <c r="N294" s="53">
        <v>3266.1981777399997</v>
      </c>
      <c r="O294" s="53">
        <v>3246.4877213</v>
      </c>
      <c r="P294" s="53">
        <v>3246.2723431300001</v>
      </c>
      <c r="Q294" s="53">
        <v>3247.9549552099998</v>
      </c>
      <c r="R294" s="53">
        <v>3262.6795878599996</v>
      </c>
      <c r="S294" s="53">
        <v>3254.1719426999998</v>
      </c>
      <c r="T294" s="53">
        <v>3248.4939852899997</v>
      </c>
      <c r="U294" s="53">
        <v>3262.7604796300002</v>
      </c>
      <c r="V294" s="53">
        <v>3271.7343996099999</v>
      </c>
      <c r="W294" s="53">
        <v>3278.2585978299999</v>
      </c>
      <c r="X294" s="53">
        <v>3363.7909493500001</v>
      </c>
      <c r="Y294" s="53">
        <v>3456.2822955699999</v>
      </c>
    </row>
    <row r="295" spans="1:25" s="54" customFormat="1" ht="15" x14ac:dyDescent="0.4">
      <c r="A295" s="52" t="s">
        <v>136</v>
      </c>
      <c r="B295" s="53">
        <v>3377.9350689499997</v>
      </c>
      <c r="C295" s="53">
        <v>3519.89061713</v>
      </c>
      <c r="D295" s="53">
        <v>3540.56445833</v>
      </c>
      <c r="E295" s="53">
        <v>3521.6757690300001</v>
      </c>
      <c r="F295" s="53">
        <v>3517.1638151500001</v>
      </c>
      <c r="G295" s="53">
        <v>3535.0373518799997</v>
      </c>
      <c r="H295" s="53">
        <v>3559.6168825300001</v>
      </c>
      <c r="I295" s="53">
        <v>3434.3412309699997</v>
      </c>
      <c r="J295" s="53">
        <v>3314.86086118</v>
      </c>
      <c r="K295" s="53">
        <v>3238.2270871999999</v>
      </c>
      <c r="L295" s="53">
        <v>3251.4725352999999</v>
      </c>
      <c r="M295" s="53">
        <v>3260.0828620900002</v>
      </c>
      <c r="N295" s="53">
        <v>3251.7083231299998</v>
      </c>
      <c r="O295" s="53">
        <v>3227.0823916600002</v>
      </c>
      <c r="P295" s="53">
        <v>3234.3757124799999</v>
      </c>
      <c r="Q295" s="53">
        <v>3233.4722938599998</v>
      </c>
      <c r="R295" s="53">
        <v>3244.6015612399997</v>
      </c>
      <c r="S295" s="53">
        <v>3216.3301843899999</v>
      </c>
      <c r="T295" s="53">
        <v>3208.85973199</v>
      </c>
      <c r="U295" s="53">
        <v>3218.7790925499999</v>
      </c>
      <c r="V295" s="53">
        <v>3213.6947600499998</v>
      </c>
      <c r="W295" s="53">
        <v>3206.7591164799996</v>
      </c>
      <c r="X295" s="53">
        <v>3289.9127340799996</v>
      </c>
      <c r="Y295" s="53">
        <v>3376.6853324200001</v>
      </c>
    </row>
    <row r="296" spans="1:25" s="54" customFormat="1" ht="15" x14ac:dyDescent="0.4">
      <c r="A296" s="52" t="s">
        <v>137</v>
      </c>
      <c r="B296" s="53">
        <v>3418.30662007</v>
      </c>
      <c r="C296" s="53">
        <v>3411.94585087</v>
      </c>
      <c r="D296" s="53">
        <v>3438.0279283099999</v>
      </c>
      <c r="E296" s="53">
        <v>3427.3577151</v>
      </c>
      <c r="F296" s="53">
        <v>3427.7804534899997</v>
      </c>
      <c r="G296" s="53">
        <v>3439.6306709399996</v>
      </c>
      <c r="H296" s="53">
        <v>3326.4749762599999</v>
      </c>
      <c r="I296" s="53">
        <v>3358.1154164499999</v>
      </c>
      <c r="J296" s="53">
        <v>3191.9414431599998</v>
      </c>
      <c r="K296" s="53">
        <v>3237.9103447099997</v>
      </c>
      <c r="L296" s="53">
        <v>3237.3330909400001</v>
      </c>
      <c r="M296" s="53">
        <v>3267.7406599699998</v>
      </c>
      <c r="N296" s="53">
        <v>3265.0615823099997</v>
      </c>
      <c r="O296" s="53">
        <v>3265.4883799700001</v>
      </c>
      <c r="P296" s="53">
        <v>3264.0230112299996</v>
      </c>
      <c r="Q296" s="53">
        <v>3268.5120326899996</v>
      </c>
      <c r="R296" s="53">
        <v>3277.4080878699997</v>
      </c>
      <c r="S296" s="53">
        <v>3264.0867828999999</v>
      </c>
      <c r="T296" s="53">
        <v>3253.9244922399998</v>
      </c>
      <c r="U296" s="53">
        <v>3227.3390476</v>
      </c>
      <c r="V296" s="53">
        <v>3231.4639310900002</v>
      </c>
      <c r="W296" s="53">
        <v>3239.4015426599999</v>
      </c>
      <c r="X296" s="53">
        <v>3313.15609619</v>
      </c>
      <c r="Y296" s="53">
        <v>3412.4062047400002</v>
      </c>
    </row>
    <row r="297" spans="1:25" s="54" customFormat="1" ht="15" x14ac:dyDescent="0.4">
      <c r="A297" s="52" t="s">
        <v>138</v>
      </c>
      <c r="B297" s="53">
        <v>3438.1060321799996</v>
      </c>
      <c r="C297" s="53">
        <v>3487.86736307</v>
      </c>
      <c r="D297" s="53">
        <v>3576.8188270800001</v>
      </c>
      <c r="E297" s="53">
        <v>3571.4780295599999</v>
      </c>
      <c r="F297" s="53">
        <v>3569.31419181</v>
      </c>
      <c r="G297" s="53">
        <v>3561.7021254299998</v>
      </c>
      <c r="H297" s="53">
        <v>3512.4027555599996</v>
      </c>
      <c r="I297" s="53">
        <v>3409.7597140399998</v>
      </c>
      <c r="J297" s="53">
        <v>3310.19334824</v>
      </c>
      <c r="K297" s="53">
        <v>3258.3147279899999</v>
      </c>
      <c r="L297" s="53">
        <v>3248.6633870400001</v>
      </c>
      <c r="M297" s="53">
        <v>3221.9088999099999</v>
      </c>
      <c r="N297" s="53">
        <v>3202.2627898800001</v>
      </c>
      <c r="O297" s="53">
        <v>3219.58768061</v>
      </c>
      <c r="P297" s="53">
        <v>3226.2110750100001</v>
      </c>
      <c r="Q297" s="53">
        <v>3232.3653842799999</v>
      </c>
      <c r="R297" s="53">
        <v>3226.4552707100001</v>
      </c>
      <c r="S297" s="53">
        <v>3217.24354825</v>
      </c>
      <c r="T297" s="53">
        <v>3213.3137418799997</v>
      </c>
      <c r="U297" s="53">
        <v>3188.51015164</v>
      </c>
      <c r="V297" s="53">
        <v>3195.4220668399998</v>
      </c>
      <c r="W297" s="53">
        <v>3207.4229996599997</v>
      </c>
      <c r="X297" s="53">
        <v>3279.6511152499997</v>
      </c>
      <c r="Y297" s="53">
        <v>3386.1626101399997</v>
      </c>
    </row>
    <row r="298" spans="1:25" s="54" customFormat="1" ht="15" x14ac:dyDescent="0.4">
      <c r="A298" s="52" t="s">
        <v>139</v>
      </c>
      <c r="B298" s="53">
        <v>3439.3860721800002</v>
      </c>
      <c r="C298" s="53">
        <v>3410.1612780799996</v>
      </c>
      <c r="D298" s="53">
        <v>3421.9616331099996</v>
      </c>
      <c r="E298" s="53">
        <v>3452.5899347899999</v>
      </c>
      <c r="F298" s="53">
        <v>3454.0899399800001</v>
      </c>
      <c r="G298" s="53">
        <v>3431.8442662500001</v>
      </c>
      <c r="H298" s="53">
        <v>3428.3392917800002</v>
      </c>
      <c r="I298" s="53">
        <v>3347.2328110199996</v>
      </c>
      <c r="J298" s="53">
        <v>3375.7239602299996</v>
      </c>
      <c r="K298" s="53">
        <v>3271.0104435100002</v>
      </c>
      <c r="L298" s="53">
        <v>3208.1610793099999</v>
      </c>
      <c r="M298" s="53">
        <v>3197.7062005600001</v>
      </c>
      <c r="N298" s="53">
        <v>3200.4585776100002</v>
      </c>
      <c r="O298" s="53">
        <v>3204.0070706400002</v>
      </c>
      <c r="P298" s="53">
        <v>3209.2901115699997</v>
      </c>
      <c r="Q298" s="53">
        <v>3222.7202514399996</v>
      </c>
      <c r="R298" s="53">
        <v>3219.1545707099999</v>
      </c>
      <c r="S298" s="53">
        <v>3221.7578142100001</v>
      </c>
      <c r="T298" s="53">
        <v>3215.1245041699999</v>
      </c>
      <c r="U298" s="53">
        <v>3207.6970881299999</v>
      </c>
      <c r="V298" s="53">
        <v>3200.4665408700002</v>
      </c>
      <c r="W298" s="53">
        <v>3206.9114953199996</v>
      </c>
      <c r="X298" s="53">
        <v>3267.4094664899999</v>
      </c>
      <c r="Y298" s="53">
        <v>3358.5303995899999</v>
      </c>
    </row>
    <row r="299" spans="1:25" s="54" customFormat="1" ht="15" x14ac:dyDescent="0.4">
      <c r="A299" s="52" t="s">
        <v>140</v>
      </c>
      <c r="B299" s="53">
        <v>3370.49988669</v>
      </c>
      <c r="C299" s="53">
        <v>3445.2645954099999</v>
      </c>
      <c r="D299" s="53">
        <v>3553.8753989799998</v>
      </c>
      <c r="E299" s="53">
        <v>3624.56473078</v>
      </c>
      <c r="F299" s="53">
        <v>3631.1106744600002</v>
      </c>
      <c r="G299" s="53">
        <v>3625.7789384600001</v>
      </c>
      <c r="H299" s="53">
        <v>3616.9361232299998</v>
      </c>
      <c r="I299" s="53">
        <v>3355.7452590000003</v>
      </c>
      <c r="J299" s="53">
        <v>3350.28883606</v>
      </c>
      <c r="K299" s="53">
        <v>3261.10528686</v>
      </c>
      <c r="L299" s="53">
        <v>3290.8406117300001</v>
      </c>
      <c r="M299" s="53">
        <v>3272.0007186100001</v>
      </c>
      <c r="N299" s="53">
        <v>3274.03245178</v>
      </c>
      <c r="O299" s="53">
        <v>3279.16917896</v>
      </c>
      <c r="P299" s="53">
        <v>3275.03848199</v>
      </c>
      <c r="Q299" s="53">
        <v>3285.8087334800002</v>
      </c>
      <c r="R299" s="53">
        <v>3294.8135682299999</v>
      </c>
      <c r="S299" s="53">
        <v>3270.79767193</v>
      </c>
      <c r="T299" s="53">
        <v>3262.4237868499999</v>
      </c>
      <c r="U299" s="53">
        <v>3259.2888978999999</v>
      </c>
      <c r="V299" s="53">
        <v>3226.73607266</v>
      </c>
      <c r="W299" s="53">
        <v>3229.1871739399999</v>
      </c>
      <c r="X299" s="53">
        <v>3277.45910774</v>
      </c>
      <c r="Y299" s="53">
        <v>3397.8068060999999</v>
      </c>
    </row>
    <row r="300" spans="1:25" s="54" customFormat="1" ht="15" x14ac:dyDescent="0.4">
      <c r="A300" s="52" t="s">
        <v>141</v>
      </c>
      <c r="B300" s="53">
        <v>3526.45407092</v>
      </c>
      <c r="C300" s="53">
        <v>3610.85591376</v>
      </c>
      <c r="D300" s="53">
        <v>3604.0428917199997</v>
      </c>
      <c r="E300" s="53">
        <v>3601.7025306599999</v>
      </c>
      <c r="F300" s="53">
        <v>3596.157099</v>
      </c>
      <c r="G300" s="53">
        <v>3612.0690522</v>
      </c>
      <c r="H300" s="53">
        <v>3575.7562606499996</v>
      </c>
      <c r="I300" s="53">
        <v>3453.7398745099999</v>
      </c>
      <c r="J300" s="53">
        <v>3361.3893106999999</v>
      </c>
      <c r="K300" s="53">
        <v>3302.72506251</v>
      </c>
      <c r="L300" s="53">
        <v>3261.15961522</v>
      </c>
      <c r="M300" s="53">
        <v>3258.6681460700001</v>
      </c>
      <c r="N300" s="53">
        <v>3248.4510233999999</v>
      </c>
      <c r="O300" s="53">
        <v>3241.81042209</v>
      </c>
      <c r="P300" s="53">
        <v>3241.5083652900003</v>
      </c>
      <c r="Q300" s="53">
        <v>3239.7307492299997</v>
      </c>
      <c r="R300" s="53">
        <v>3246.8621248899999</v>
      </c>
      <c r="S300" s="53">
        <v>3230.6308337399996</v>
      </c>
      <c r="T300" s="53">
        <v>3217.5618829300001</v>
      </c>
      <c r="U300" s="53">
        <v>3243.7250251199998</v>
      </c>
      <c r="V300" s="53">
        <v>3250.9133906699999</v>
      </c>
      <c r="W300" s="53">
        <v>3282.7231351199998</v>
      </c>
      <c r="X300" s="53">
        <v>3352.3744354999999</v>
      </c>
      <c r="Y300" s="53">
        <v>3410.8069743400001</v>
      </c>
    </row>
    <row r="301" spans="1:25" s="54" customFormat="1" ht="15" x14ac:dyDescent="0.4">
      <c r="A301" s="52" t="s">
        <v>142</v>
      </c>
      <c r="B301" s="53">
        <v>3480.9822711899997</v>
      </c>
      <c r="C301" s="53">
        <v>3519.5353422999997</v>
      </c>
      <c r="D301" s="53">
        <v>3586.5659979699999</v>
      </c>
      <c r="E301" s="53">
        <v>3635.80302824</v>
      </c>
      <c r="F301" s="53">
        <v>3633.3374254099999</v>
      </c>
      <c r="G301" s="53">
        <v>3594.93306592</v>
      </c>
      <c r="H301" s="53">
        <v>3532.6749740400001</v>
      </c>
      <c r="I301" s="53">
        <v>3462.7422002499998</v>
      </c>
      <c r="J301" s="53">
        <v>3380.6873532</v>
      </c>
      <c r="K301" s="53">
        <v>3320.0606941199999</v>
      </c>
      <c r="L301" s="53">
        <v>3306.3145996100002</v>
      </c>
      <c r="M301" s="53">
        <v>3322.3760373599998</v>
      </c>
      <c r="N301" s="53">
        <v>3296.88154356</v>
      </c>
      <c r="O301" s="53">
        <v>3297.2630796799999</v>
      </c>
      <c r="P301" s="53">
        <v>3310.7571760599999</v>
      </c>
      <c r="Q301" s="53">
        <v>3315.2396095100003</v>
      </c>
      <c r="R301" s="53">
        <v>3316.1873238799999</v>
      </c>
      <c r="S301" s="53">
        <v>3310.5371586800002</v>
      </c>
      <c r="T301" s="53">
        <v>3302.2716420299998</v>
      </c>
      <c r="U301" s="53">
        <v>3292.1830575699996</v>
      </c>
      <c r="V301" s="53">
        <v>3281.9459123400002</v>
      </c>
      <c r="W301" s="53">
        <v>3289.70678275</v>
      </c>
      <c r="X301" s="53">
        <v>3385.0822729699998</v>
      </c>
      <c r="Y301" s="53">
        <v>3435.8214712499998</v>
      </c>
    </row>
    <row r="302" spans="1:25" s="54" customFormat="1" ht="15" x14ac:dyDescent="0.4">
      <c r="A302" s="52" t="s">
        <v>143</v>
      </c>
      <c r="B302" s="53">
        <v>3430.3606694099999</v>
      </c>
      <c r="C302" s="53">
        <v>3474.6397750599999</v>
      </c>
      <c r="D302" s="53">
        <v>3511.4653528700001</v>
      </c>
      <c r="E302" s="53">
        <v>3512.7782078800001</v>
      </c>
      <c r="F302" s="53">
        <v>3507.2460103200001</v>
      </c>
      <c r="G302" s="53">
        <v>3513.43629986</v>
      </c>
      <c r="H302" s="53">
        <v>3480.6728045899999</v>
      </c>
      <c r="I302" s="53">
        <v>3376.5804042099999</v>
      </c>
      <c r="J302" s="53">
        <v>3304.1968222999999</v>
      </c>
      <c r="K302" s="53">
        <v>3238.4878037399999</v>
      </c>
      <c r="L302" s="53">
        <v>3234.6884595199999</v>
      </c>
      <c r="M302" s="53">
        <v>3250.2305678599996</v>
      </c>
      <c r="N302" s="53">
        <v>3225.1423046099999</v>
      </c>
      <c r="O302" s="53">
        <v>3229.4445716999999</v>
      </c>
      <c r="P302" s="53">
        <v>3231.5451983200001</v>
      </c>
      <c r="Q302" s="53">
        <v>3231.1568584199999</v>
      </c>
      <c r="R302" s="53">
        <v>3232.5951943499999</v>
      </c>
      <c r="S302" s="53">
        <v>3233.0382153</v>
      </c>
      <c r="T302" s="53">
        <v>3208.5441374100001</v>
      </c>
      <c r="U302" s="53">
        <v>3184.4637526400002</v>
      </c>
      <c r="V302" s="53">
        <v>3177.0502923399999</v>
      </c>
      <c r="W302" s="53">
        <v>3189.9266892799997</v>
      </c>
      <c r="X302" s="53">
        <v>3277.08993332</v>
      </c>
      <c r="Y302" s="53">
        <v>3347.6974516800001</v>
      </c>
    </row>
    <row r="303" spans="1:25" s="54" customFormat="1" ht="15" x14ac:dyDescent="0.4">
      <c r="A303" s="52" t="s">
        <v>144</v>
      </c>
      <c r="B303" s="53">
        <v>3371.5904229899998</v>
      </c>
      <c r="C303" s="53">
        <v>3451.3723815100002</v>
      </c>
      <c r="D303" s="53">
        <v>3497.6087248100002</v>
      </c>
      <c r="E303" s="53">
        <v>3494.1016981399998</v>
      </c>
      <c r="F303" s="53">
        <v>3489.5244869799999</v>
      </c>
      <c r="G303" s="53">
        <v>3491.1879064899999</v>
      </c>
      <c r="H303" s="53">
        <v>3442.88567887</v>
      </c>
      <c r="I303" s="53">
        <v>3323.0024646900001</v>
      </c>
      <c r="J303" s="53">
        <v>3269.3508139799997</v>
      </c>
      <c r="K303" s="53">
        <v>3211.5543785</v>
      </c>
      <c r="L303" s="53">
        <v>3187.6278204299997</v>
      </c>
      <c r="M303" s="53">
        <v>3200.1173615600001</v>
      </c>
      <c r="N303" s="53">
        <v>3204.8624645499999</v>
      </c>
      <c r="O303" s="53">
        <v>3217.0787539900002</v>
      </c>
      <c r="P303" s="53">
        <v>3225.4787469299999</v>
      </c>
      <c r="Q303" s="53">
        <v>3224.8387496799996</v>
      </c>
      <c r="R303" s="53">
        <v>3217.0213652000002</v>
      </c>
      <c r="S303" s="53">
        <v>3187.3139252599999</v>
      </c>
      <c r="T303" s="53">
        <v>3165.3383204000002</v>
      </c>
      <c r="U303" s="53">
        <v>3172.22087306</v>
      </c>
      <c r="V303" s="53">
        <v>3156.3800971800001</v>
      </c>
      <c r="W303" s="53">
        <v>3167.05166001</v>
      </c>
      <c r="X303" s="53">
        <v>3266.1724055899999</v>
      </c>
      <c r="Y303" s="53">
        <v>3363.4722950699997</v>
      </c>
    </row>
    <row r="304" spans="1:25" s="54" customFormat="1" ht="15" x14ac:dyDescent="0.4">
      <c r="A304" s="52" t="s">
        <v>145</v>
      </c>
      <c r="B304" s="53">
        <v>3402.67221806</v>
      </c>
      <c r="C304" s="53">
        <v>3453.6847348699998</v>
      </c>
      <c r="D304" s="53">
        <v>3477.2044809999998</v>
      </c>
      <c r="E304" s="53">
        <v>3459.7315842999997</v>
      </c>
      <c r="F304" s="53">
        <v>3455.04827196</v>
      </c>
      <c r="G304" s="53">
        <v>3486.9708248699999</v>
      </c>
      <c r="H304" s="53">
        <v>3458.4659227100001</v>
      </c>
      <c r="I304" s="53">
        <v>3332.8975047699996</v>
      </c>
      <c r="J304" s="53">
        <v>3237.7816634800001</v>
      </c>
      <c r="K304" s="53">
        <v>3174.58031312</v>
      </c>
      <c r="L304" s="53">
        <v>3161.4188602599997</v>
      </c>
      <c r="M304" s="53">
        <v>3154.4597853099999</v>
      </c>
      <c r="N304" s="53">
        <v>3145.7618928499996</v>
      </c>
      <c r="O304" s="53">
        <v>3159.3735640699997</v>
      </c>
      <c r="P304" s="53">
        <v>3157.6099800800002</v>
      </c>
      <c r="Q304" s="53">
        <v>3185.68744522</v>
      </c>
      <c r="R304" s="53">
        <v>3165.9257627699999</v>
      </c>
      <c r="S304" s="53">
        <v>3173.4786789499999</v>
      </c>
      <c r="T304" s="53">
        <v>3146.5180708600001</v>
      </c>
      <c r="U304" s="53">
        <v>3144.58181513</v>
      </c>
      <c r="V304" s="53">
        <v>3149.2982363800002</v>
      </c>
      <c r="W304" s="53">
        <v>3171.4777537199998</v>
      </c>
      <c r="X304" s="53">
        <v>3232.7638362799999</v>
      </c>
      <c r="Y304" s="53">
        <v>3287.7586948399999</v>
      </c>
    </row>
    <row r="305" spans="1:25" s="54" customFormat="1" ht="15" x14ac:dyDescent="0.4">
      <c r="A305" s="52" t="s">
        <v>146</v>
      </c>
      <c r="B305" s="53">
        <v>3428.8672042600001</v>
      </c>
      <c r="C305" s="53">
        <v>3432.9582230599999</v>
      </c>
      <c r="D305" s="53">
        <v>3494.4698380999998</v>
      </c>
      <c r="E305" s="53">
        <v>3486.9342723</v>
      </c>
      <c r="F305" s="53">
        <v>3501.9426789199997</v>
      </c>
      <c r="G305" s="53">
        <v>3503.1406906800003</v>
      </c>
      <c r="H305" s="53">
        <v>3515.1816972699999</v>
      </c>
      <c r="I305" s="53">
        <v>3454.28039919</v>
      </c>
      <c r="J305" s="53">
        <v>3310.39643759</v>
      </c>
      <c r="K305" s="53">
        <v>3213.5389252499999</v>
      </c>
      <c r="L305" s="53">
        <v>3160.2007381200001</v>
      </c>
      <c r="M305" s="53">
        <v>3143.8135296999999</v>
      </c>
      <c r="N305" s="53">
        <v>3142.12508282</v>
      </c>
      <c r="O305" s="53">
        <v>3155.67118334</v>
      </c>
      <c r="P305" s="53">
        <v>3159.3928658999998</v>
      </c>
      <c r="Q305" s="53">
        <v>3158.5731921699999</v>
      </c>
      <c r="R305" s="53">
        <v>3170.7559970399998</v>
      </c>
      <c r="S305" s="53">
        <v>3169.5201957099998</v>
      </c>
      <c r="T305" s="53">
        <v>3147.1914302799996</v>
      </c>
      <c r="U305" s="53">
        <v>3141.7137906199996</v>
      </c>
      <c r="V305" s="53">
        <v>3154.5705895700003</v>
      </c>
      <c r="W305" s="53">
        <v>3173.0971838099999</v>
      </c>
      <c r="X305" s="53">
        <v>3233.3634851500001</v>
      </c>
      <c r="Y305" s="53">
        <v>3326.6565902299999</v>
      </c>
    </row>
    <row r="306" spans="1:25" s="54" customFormat="1" ht="15" x14ac:dyDescent="0.4">
      <c r="A306" s="52" t="s">
        <v>147</v>
      </c>
      <c r="B306" s="53">
        <v>3405.27965404</v>
      </c>
      <c r="C306" s="53">
        <v>3489.4775995999998</v>
      </c>
      <c r="D306" s="53">
        <v>3487.3148153699999</v>
      </c>
      <c r="E306" s="53">
        <v>3468.8798925199999</v>
      </c>
      <c r="F306" s="53">
        <v>3462.4842075500001</v>
      </c>
      <c r="G306" s="53">
        <v>3471.3189978199998</v>
      </c>
      <c r="H306" s="53">
        <v>3498.5508890800002</v>
      </c>
      <c r="I306" s="53">
        <v>3489.2743505500002</v>
      </c>
      <c r="J306" s="53">
        <v>3361.33987329</v>
      </c>
      <c r="K306" s="53">
        <v>3256.78149902</v>
      </c>
      <c r="L306" s="53">
        <v>3212.1153329099998</v>
      </c>
      <c r="M306" s="53">
        <v>3200.8010859799997</v>
      </c>
      <c r="N306" s="53">
        <v>3207.40965904</v>
      </c>
      <c r="O306" s="53">
        <v>3226.3349846199999</v>
      </c>
      <c r="P306" s="53">
        <v>3221.1652691700001</v>
      </c>
      <c r="Q306" s="53">
        <v>3234.4978166999999</v>
      </c>
      <c r="R306" s="53">
        <v>3239.4025505600002</v>
      </c>
      <c r="S306" s="53">
        <v>3225.1942672999999</v>
      </c>
      <c r="T306" s="53">
        <v>3186.5730363399998</v>
      </c>
      <c r="U306" s="53">
        <v>3181.0014027999996</v>
      </c>
      <c r="V306" s="53">
        <v>3152.4369790999999</v>
      </c>
      <c r="W306" s="53">
        <v>3161.7399218299997</v>
      </c>
      <c r="X306" s="53">
        <v>3245.8091051199999</v>
      </c>
      <c r="Y306" s="53">
        <v>3265.5225823299998</v>
      </c>
    </row>
    <row r="307" spans="1:25" s="54" customFormat="1" ht="15" x14ac:dyDescent="0.4">
      <c r="A307" s="52" t="s">
        <v>148</v>
      </c>
      <c r="B307" s="53">
        <v>3406.2311462899997</v>
      </c>
      <c r="C307" s="53">
        <v>3539.3244768899999</v>
      </c>
      <c r="D307" s="53">
        <v>3565.4312096499998</v>
      </c>
      <c r="E307" s="53">
        <v>3568.3185598199998</v>
      </c>
      <c r="F307" s="53">
        <v>3558.1796397600001</v>
      </c>
      <c r="G307" s="53">
        <v>3580.41190147</v>
      </c>
      <c r="H307" s="53">
        <v>3553.6119250000002</v>
      </c>
      <c r="I307" s="53">
        <v>3433.2825955999997</v>
      </c>
      <c r="J307" s="53">
        <v>3377.2873879700001</v>
      </c>
      <c r="K307" s="53">
        <v>3304.5221893799999</v>
      </c>
      <c r="L307" s="53">
        <v>3282.3171585499999</v>
      </c>
      <c r="M307" s="53">
        <v>3302.33748019</v>
      </c>
      <c r="N307" s="53">
        <v>3301.6697741399998</v>
      </c>
      <c r="O307" s="53">
        <v>3311.6922358800002</v>
      </c>
      <c r="P307" s="53">
        <v>3311.95853833</v>
      </c>
      <c r="Q307" s="53">
        <v>3322.7764681999997</v>
      </c>
      <c r="R307" s="53">
        <v>3324.9963847199997</v>
      </c>
      <c r="S307" s="53">
        <v>3298.2620647100002</v>
      </c>
      <c r="T307" s="53">
        <v>3274.08167151</v>
      </c>
      <c r="U307" s="53">
        <v>3249.0444460399999</v>
      </c>
      <c r="V307" s="53">
        <v>3239.4737770199999</v>
      </c>
      <c r="W307" s="53">
        <v>3277.2647839599999</v>
      </c>
      <c r="X307" s="53">
        <v>3349.9536811999997</v>
      </c>
      <c r="Y307" s="53">
        <v>3431.7728385800001</v>
      </c>
    </row>
    <row r="308" spans="1:25" s="54" customFormat="1" ht="15" x14ac:dyDescent="0.4">
      <c r="A308" s="52" t="s">
        <v>149</v>
      </c>
      <c r="B308" s="53">
        <v>3376.5971415499998</v>
      </c>
      <c r="C308" s="53">
        <v>3448.3457719500002</v>
      </c>
      <c r="D308" s="53">
        <v>3502.63114094</v>
      </c>
      <c r="E308" s="53">
        <v>3521.8347948199998</v>
      </c>
      <c r="F308" s="53">
        <v>3507.20478082</v>
      </c>
      <c r="G308" s="53">
        <v>3484.6179386499998</v>
      </c>
      <c r="H308" s="53">
        <v>3419.6956629799997</v>
      </c>
      <c r="I308" s="53">
        <v>3282.0746244499996</v>
      </c>
      <c r="J308" s="53">
        <v>3202.7149680799998</v>
      </c>
      <c r="K308" s="53">
        <v>3139.6493100899997</v>
      </c>
      <c r="L308" s="53">
        <v>3181.80043157</v>
      </c>
      <c r="M308" s="53">
        <v>3260.1277536899997</v>
      </c>
      <c r="N308" s="53">
        <v>3268.0108327399998</v>
      </c>
      <c r="O308" s="53">
        <v>3249.9011546800002</v>
      </c>
      <c r="P308" s="53">
        <v>3228.42626458</v>
      </c>
      <c r="Q308" s="53">
        <v>3252.8251841900001</v>
      </c>
      <c r="R308" s="53">
        <v>3287.3274448499997</v>
      </c>
      <c r="S308" s="53">
        <v>3273.0173518299998</v>
      </c>
      <c r="T308" s="53">
        <v>3276.4610362799999</v>
      </c>
      <c r="U308" s="53">
        <v>3253.4429698200001</v>
      </c>
      <c r="V308" s="53">
        <v>3263.16247329</v>
      </c>
      <c r="W308" s="53">
        <v>3274.79454076</v>
      </c>
      <c r="X308" s="53">
        <v>3365.1386915399999</v>
      </c>
      <c r="Y308" s="53">
        <v>3404.0689075299997</v>
      </c>
    </row>
    <row r="309" spans="1:25" s="54" customFormat="1" ht="15" x14ac:dyDescent="0.4">
      <c r="A309" s="52" t="s">
        <v>150</v>
      </c>
      <c r="B309" s="53">
        <v>3492.6137945299997</v>
      </c>
      <c r="C309" s="53">
        <v>3486.1784498400002</v>
      </c>
      <c r="D309" s="53">
        <v>3439.69379101</v>
      </c>
      <c r="E309" s="53">
        <v>3422.6795809499999</v>
      </c>
      <c r="F309" s="53">
        <v>3421.11237618</v>
      </c>
      <c r="G309" s="53">
        <v>3452.1199838799998</v>
      </c>
      <c r="H309" s="53">
        <v>3532.8453147999999</v>
      </c>
      <c r="I309" s="53">
        <v>3393.4544935399999</v>
      </c>
      <c r="J309" s="53">
        <v>3309.9664034899997</v>
      </c>
      <c r="K309" s="53">
        <v>3255.7849965400001</v>
      </c>
      <c r="L309" s="53">
        <v>3129.2926213000001</v>
      </c>
      <c r="M309" s="53">
        <v>3141.8790902800001</v>
      </c>
      <c r="N309" s="53">
        <v>3127.91434437</v>
      </c>
      <c r="O309" s="53">
        <v>3139.6637009999999</v>
      </c>
      <c r="P309" s="53">
        <v>3197.6607665000001</v>
      </c>
      <c r="Q309" s="53">
        <v>3209.7565935000002</v>
      </c>
      <c r="R309" s="53">
        <v>3237.3849071599998</v>
      </c>
      <c r="S309" s="53">
        <v>3195.4145263999999</v>
      </c>
      <c r="T309" s="53">
        <v>3168.0297931699997</v>
      </c>
      <c r="U309" s="53">
        <v>3141.6627469799996</v>
      </c>
      <c r="V309" s="53">
        <v>3200.5589251699998</v>
      </c>
      <c r="W309" s="53">
        <v>3215.14414519</v>
      </c>
      <c r="X309" s="53">
        <v>3299.1389031099998</v>
      </c>
      <c r="Y309" s="53">
        <v>3376.30953301</v>
      </c>
    </row>
    <row r="310" spans="1:25" s="54" customFormat="1" ht="15" x14ac:dyDescent="0.4">
      <c r="A310" s="52" t="s">
        <v>151</v>
      </c>
      <c r="B310" s="53">
        <v>3484.9053717299998</v>
      </c>
      <c r="C310" s="53">
        <v>3485.8320815500001</v>
      </c>
      <c r="D310" s="53">
        <v>3456.9832171600001</v>
      </c>
      <c r="E310" s="53">
        <v>3453.2190534900001</v>
      </c>
      <c r="F310" s="53">
        <v>3447.80078774</v>
      </c>
      <c r="G310" s="53">
        <v>3467.1673441799999</v>
      </c>
      <c r="H310" s="53">
        <v>3468.1588344100001</v>
      </c>
      <c r="I310" s="53">
        <v>3335.70626825</v>
      </c>
      <c r="J310" s="53">
        <v>3218.7405215600002</v>
      </c>
      <c r="K310" s="53">
        <v>3184.33419684</v>
      </c>
      <c r="L310" s="53">
        <v>3148.73903019</v>
      </c>
      <c r="M310" s="53">
        <v>3182.6162660299997</v>
      </c>
      <c r="N310" s="53">
        <v>3182.0485170000002</v>
      </c>
      <c r="O310" s="53">
        <v>3199.33757861</v>
      </c>
      <c r="P310" s="53">
        <v>3215.0435659699997</v>
      </c>
      <c r="Q310" s="53">
        <v>3195.38565948</v>
      </c>
      <c r="R310" s="53">
        <v>3203.5482772099999</v>
      </c>
      <c r="S310" s="53">
        <v>3227.9174364</v>
      </c>
      <c r="T310" s="53">
        <v>3229.8177037199998</v>
      </c>
      <c r="U310" s="53">
        <v>3220.59895099</v>
      </c>
      <c r="V310" s="53">
        <v>3216.5305207900001</v>
      </c>
      <c r="W310" s="53">
        <v>3221.7971469100003</v>
      </c>
      <c r="X310" s="53">
        <v>3294.9913797600002</v>
      </c>
      <c r="Y310" s="53">
        <v>3374.3341348499998</v>
      </c>
    </row>
    <row r="311" spans="1:25" s="54" customFormat="1" ht="15" x14ac:dyDescent="0.4">
      <c r="A311" s="52" t="s">
        <v>152</v>
      </c>
      <c r="B311" s="53">
        <v>3467.1953205199998</v>
      </c>
      <c r="C311" s="53">
        <v>3496.5810897699998</v>
      </c>
      <c r="D311" s="53">
        <v>3467.34520084</v>
      </c>
      <c r="E311" s="53">
        <v>3443.6749803399998</v>
      </c>
      <c r="F311" s="53">
        <v>3438.8516578399999</v>
      </c>
      <c r="G311" s="53">
        <v>3479.1138364999997</v>
      </c>
      <c r="H311" s="53">
        <v>3544.6832734600002</v>
      </c>
      <c r="I311" s="53">
        <v>3476.0028115200003</v>
      </c>
      <c r="J311" s="53">
        <v>3378.52352114</v>
      </c>
      <c r="K311" s="53">
        <v>3325.0469030599997</v>
      </c>
      <c r="L311" s="53">
        <v>3286.91832948</v>
      </c>
      <c r="M311" s="53">
        <v>3254.72457519</v>
      </c>
      <c r="N311" s="53">
        <v>3235.3206318499997</v>
      </c>
      <c r="O311" s="53">
        <v>3202.6347096099998</v>
      </c>
      <c r="P311" s="53">
        <v>3199.0878851299999</v>
      </c>
      <c r="Q311" s="53">
        <v>3217.3679331399999</v>
      </c>
      <c r="R311" s="53">
        <v>3222.9542300200001</v>
      </c>
      <c r="S311" s="53">
        <v>3195.3222115399999</v>
      </c>
      <c r="T311" s="53">
        <v>3193.7351282</v>
      </c>
      <c r="U311" s="53">
        <v>3174.3719240700002</v>
      </c>
      <c r="V311" s="53">
        <v>3190.5837106399999</v>
      </c>
      <c r="W311" s="53">
        <v>3183.80973821</v>
      </c>
      <c r="X311" s="53">
        <v>3214.06473658</v>
      </c>
      <c r="Y311" s="53">
        <v>3301.8489391200001</v>
      </c>
    </row>
    <row r="312" spans="1:25" s="54" customFormat="1" ht="15" x14ac:dyDescent="0.4">
      <c r="A312" s="52" t="s">
        <v>153</v>
      </c>
      <c r="B312" s="53">
        <v>3370.3473729099996</v>
      </c>
      <c r="C312" s="53">
        <v>3486.9285362999999</v>
      </c>
      <c r="D312" s="53">
        <v>3568.9285159700003</v>
      </c>
      <c r="E312" s="53">
        <v>3628.44779036</v>
      </c>
      <c r="F312" s="53">
        <v>3639.3383720100001</v>
      </c>
      <c r="G312" s="53">
        <v>3618.2597821600002</v>
      </c>
      <c r="H312" s="53">
        <v>3541.5080697499998</v>
      </c>
      <c r="I312" s="53">
        <v>3464.5484954499998</v>
      </c>
      <c r="J312" s="53">
        <v>3349.5768619299997</v>
      </c>
      <c r="K312" s="53">
        <v>3256.6482943800002</v>
      </c>
      <c r="L312" s="53">
        <v>3203.6197581599999</v>
      </c>
      <c r="M312" s="53">
        <v>3208.6831240199999</v>
      </c>
      <c r="N312" s="53">
        <v>3216.3153147900002</v>
      </c>
      <c r="O312" s="53">
        <v>3237.21936439</v>
      </c>
      <c r="P312" s="53">
        <v>3261.0400474099997</v>
      </c>
      <c r="Q312" s="53">
        <v>3266.6393403100001</v>
      </c>
      <c r="R312" s="53">
        <v>3263.0267992099998</v>
      </c>
      <c r="S312" s="53">
        <v>3227.4612776699996</v>
      </c>
      <c r="T312" s="53">
        <v>3204.8999300300002</v>
      </c>
      <c r="U312" s="53">
        <v>3200.0497612899999</v>
      </c>
      <c r="V312" s="53">
        <v>3266.15486655</v>
      </c>
      <c r="W312" s="53">
        <v>3287.4102610899999</v>
      </c>
      <c r="X312" s="53">
        <v>3361.3199062399999</v>
      </c>
      <c r="Y312" s="53">
        <v>3450.6346982799996</v>
      </c>
    </row>
    <row r="313" spans="1:25" s="54" customFormat="1" ht="15" x14ac:dyDescent="0.4">
      <c r="A313" s="52" t="s">
        <v>154</v>
      </c>
      <c r="B313" s="53">
        <v>3424.9999429099998</v>
      </c>
      <c r="C313" s="53">
        <v>3512.74742573</v>
      </c>
      <c r="D313" s="53">
        <v>3572.9279018099996</v>
      </c>
      <c r="E313" s="53">
        <v>3576.5551568399997</v>
      </c>
      <c r="F313" s="53">
        <v>3579.2553460399999</v>
      </c>
      <c r="G313" s="53">
        <v>3559.72539551</v>
      </c>
      <c r="H313" s="53">
        <v>3520.5356032</v>
      </c>
      <c r="I313" s="53">
        <v>3461.7826045100001</v>
      </c>
      <c r="J313" s="53">
        <v>3338.0014777599999</v>
      </c>
      <c r="K313" s="53">
        <v>3245.5212728799997</v>
      </c>
      <c r="L313" s="53">
        <v>3177.3701020099998</v>
      </c>
      <c r="M313" s="53">
        <v>3210.15298798</v>
      </c>
      <c r="N313" s="53">
        <v>3220.3470551700002</v>
      </c>
      <c r="O313" s="53">
        <v>3248.8960748600002</v>
      </c>
      <c r="P313" s="53">
        <v>3261.1922618399999</v>
      </c>
      <c r="Q313" s="53">
        <v>3279.55563261</v>
      </c>
      <c r="R313" s="53">
        <v>3300.0807709800001</v>
      </c>
      <c r="S313" s="53">
        <v>3267.3803790900001</v>
      </c>
      <c r="T313" s="53">
        <v>3217.0541208300001</v>
      </c>
      <c r="U313" s="53">
        <v>3181.6062752899998</v>
      </c>
      <c r="V313" s="53">
        <v>3170.5398923299999</v>
      </c>
      <c r="W313" s="53">
        <v>3178.6661702000001</v>
      </c>
      <c r="X313" s="53">
        <v>3263.7039993999997</v>
      </c>
      <c r="Y313" s="53">
        <v>3364.2402825199997</v>
      </c>
    </row>
    <row r="314" spans="1:25" s="54" customFormat="1" ht="15" x14ac:dyDescent="0.4">
      <c r="A314" s="52" t="s">
        <v>155</v>
      </c>
      <c r="B314" s="53">
        <v>3494.1193634299998</v>
      </c>
      <c r="C314" s="53">
        <v>3590.88900638</v>
      </c>
      <c r="D314" s="53">
        <v>3578.1673869699998</v>
      </c>
      <c r="E314" s="53">
        <v>3573.1915175300001</v>
      </c>
      <c r="F314" s="53">
        <v>3573.23415505</v>
      </c>
      <c r="G314" s="53">
        <v>3587.88179231</v>
      </c>
      <c r="H314" s="53">
        <v>3462.7890114000002</v>
      </c>
      <c r="I314" s="53">
        <v>3382.8511627899998</v>
      </c>
      <c r="J314" s="53">
        <v>3351.5951328399997</v>
      </c>
      <c r="K314" s="53">
        <v>3306.2865944300002</v>
      </c>
      <c r="L314" s="53">
        <v>3295.3339496500002</v>
      </c>
      <c r="M314" s="53">
        <v>3316.5133946300002</v>
      </c>
      <c r="N314" s="53">
        <v>3309.46755889</v>
      </c>
      <c r="O314" s="53">
        <v>3308.8597996600001</v>
      </c>
      <c r="P314" s="53">
        <v>3324.3411029600002</v>
      </c>
      <c r="Q314" s="53">
        <v>3350.6649326899997</v>
      </c>
      <c r="R314" s="53">
        <v>3379.99069087</v>
      </c>
      <c r="S314" s="53">
        <v>3373.5628966200002</v>
      </c>
      <c r="T314" s="53">
        <v>3315.3468777799999</v>
      </c>
      <c r="U314" s="53">
        <v>3287.86875371</v>
      </c>
      <c r="V314" s="53">
        <v>3286.9543369799999</v>
      </c>
      <c r="W314" s="53">
        <v>3319.3475906100002</v>
      </c>
      <c r="X314" s="53">
        <v>3343.0404687399996</v>
      </c>
      <c r="Y314" s="53">
        <v>3382.9865003</v>
      </c>
    </row>
    <row r="315" spans="1:25" s="54" customFormat="1" ht="15" x14ac:dyDescent="0.4">
      <c r="A315" s="52" t="s">
        <v>156</v>
      </c>
      <c r="B315" s="53">
        <v>3483.54498156</v>
      </c>
      <c r="C315" s="53">
        <v>3514.9329355700002</v>
      </c>
      <c r="D315" s="53">
        <v>3564.2989247400001</v>
      </c>
      <c r="E315" s="53">
        <v>3594.9324820800002</v>
      </c>
      <c r="F315" s="53">
        <v>3582.93889111</v>
      </c>
      <c r="G315" s="53">
        <v>3556.6516825199997</v>
      </c>
      <c r="H315" s="53">
        <v>3478.07389302</v>
      </c>
      <c r="I315" s="53">
        <v>3338.9906502599997</v>
      </c>
      <c r="J315" s="53">
        <v>3282.41454656</v>
      </c>
      <c r="K315" s="53">
        <v>3253.0876956900001</v>
      </c>
      <c r="L315" s="53">
        <v>3289.6543143999997</v>
      </c>
      <c r="M315" s="53">
        <v>3308.3344573300001</v>
      </c>
      <c r="N315" s="53">
        <v>3328.0840619299997</v>
      </c>
      <c r="O315" s="53">
        <v>3321.29399552</v>
      </c>
      <c r="P315" s="53">
        <v>3320.3769855299997</v>
      </c>
      <c r="Q315" s="53">
        <v>3351.0038356799996</v>
      </c>
      <c r="R315" s="53">
        <v>3341.5546394000003</v>
      </c>
      <c r="S315" s="53">
        <v>3300.945741</v>
      </c>
      <c r="T315" s="53">
        <v>3263.6785565800001</v>
      </c>
      <c r="U315" s="53">
        <v>3244.7206508299996</v>
      </c>
      <c r="V315" s="53">
        <v>3234.3449074599998</v>
      </c>
      <c r="W315" s="53">
        <v>3224.3508048399999</v>
      </c>
      <c r="X315" s="53">
        <v>3274.3972617700001</v>
      </c>
      <c r="Y315" s="53">
        <v>3334.80521963</v>
      </c>
    </row>
    <row r="316" spans="1:25" s="54" customFormat="1" ht="15" x14ac:dyDescent="0.4">
      <c r="A316" s="52" t="s">
        <v>157</v>
      </c>
      <c r="B316" s="53">
        <v>3382.2261067899999</v>
      </c>
      <c r="C316" s="53">
        <v>3438.1557224199996</v>
      </c>
      <c r="D316" s="53">
        <v>3535.1666576999996</v>
      </c>
      <c r="E316" s="53">
        <v>3561.77501721</v>
      </c>
      <c r="F316" s="53">
        <v>3556.86274671</v>
      </c>
      <c r="G316" s="53">
        <v>3510.0132651399999</v>
      </c>
      <c r="H316" s="53">
        <v>3446.88630268</v>
      </c>
      <c r="I316" s="53">
        <v>3338.4046725399999</v>
      </c>
      <c r="J316" s="53">
        <v>3320.1693772600001</v>
      </c>
      <c r="K316" s="53">
        <v>3280.9934412799998</v>
      </c>
      <c r="L316" s="53">
        <v>3271.2188541199998</v>
      </c>
      <c r="M316" s="53">
        <v>3291.34048992</v>
      </c>
      <c r="N316" s="53">
        <v>3309.6519226999999</v>
      </c>
      <c r="O316" s="53">
        <v>3324.14301002</v>
      </c>
      <c r="P316" s="53">
        <v>3332.38961118</v>
      </c>
      <c r="Q316" s="53">
        <v>3342.08176177</v>
      </c>
      <c r="R316" s="53">
        <v>3344.6620582999999</v>
      </c>
      <c r="S316" s="53">
        <v>3320.1087665300001</v>
      </c>
      <c r="T316" s="53">
        <v>3267.2350580000002</v>
      </c>
      <c r="U316" s="53">
        <v>3208.8258072399999</v>
      </c>
      <c r="V316" s="53">
        <v>3197.8836152399999</v>
      </c>
      <c r="W316" s="53">
        <v>3221.35989733</v>
      </c>
      <c r="X316" s="53">
        <v>3280.91137957</v>
      </c>
      <c r="Y316" s="53">
        <v>3358.5825456699999</v>
      </c>
    </row>
    <row r="317" spans="1:25" s="54" customFormat="1" ht="15" x14ac:dyDescent="0.4">
      <c r="A317" s="52" t="s">
        <v>158</v>
      </c>
      <c r="B317" s="53">
        <v>3467.8537993700002</v>
      </c>
      <c r="C317" s="53">
        <v>3536.8466165499999</v>
      </c>
      <c r="D317" s="53">
        <v>3574.0583393899997</v>
      </c>
      <c r="E317" s="53">
        <v>3583.98002653</v>
      </c>
      <c r="F317" s="53">
        <v>3580.8130730499997</v>
      </c>
      <c r="G317" s="53">
        <v>3552.7089938499998</v>
      </c>
      <c r="H317" s="53">
        <v>3492.13554372</v>
      </c>
      <c r="I317" s="53">
        <v>3390.3326207099999</v>
      </c>
      <c r="J317" s="53">
        <v>3353.7950454499996</v>
      </c>
      <c r="K317" s="53">
        <v>3308.44357777</v>
      </c>
      <c r="L317" s="53">
        <v>3312.5977255099997</v>
      </c>
      <c r="M317" s="53">
        <v>3342.4078711399998</v>
      </c>
      <c r="N317" s="53">
        <v>3371.1387581700001</v>
      </c>
      <c r="O317" s="53">
        <v>3384.5496702099999</v>
      </c>
      <c r="P317" s="53">
        <v>3401.7844007399999</v>
      </c>
      <c r="Q317" s="53">
        <v>3424.4720973200001</v>
      </c>
      <c r="R317" s="53">
        <v>3407.6176690100001</v>
      </c>
      <c r="S317" s="53">
        <v>3366.8825014599997</v>
      </c>
      <c r="T317" s="53">
        <v>3335.5755261499999</v>
      </c>
      <c r="U317" s="53">
        <v>3238.5157924799996</v>
      </c>
      <c r="V317" s="53">
        <v>3243.3675785</v>
      </c>
      <c r="W317" s="53">
        <v>3264.2183032900002</v>
      </c>
      <c r="X317" s="53">
        <v>3355.43273593</v>
      </c>
      <c r="Y317" s="53">
        <v>3472.5138050300002</v>
      </c>
    </row>
    <row r="318" spans="1:25" s="54" customFormat="1" ht="15" x14ac:dyDescent="0.4">
      <c r="A318" s="52" t="s">
        <v>159</v>
      </c>
      <c r="B318" s="53">
        <v>3374.78030322</v>
      </c>
      <c r="C318" s="53">
        <v>3311.2993034299998</v>
      </c>
      <c r="D318" s="53">
        <v>3290.86562921</v>
      </c>
      <c r="E318" s="53">
        <v>3304.8308848699999</v>
      </c>
      <c r="F318" s="53">
        <v>3307.1106783200003</v>
      </c>
      <c r="G318" s="53">
        <v>3296.1185325599999</v>
      </c>
      <c r="H318" s="53">
        <v>3204.9596619699996</v>
      </c>
      <c r="I318" s="53">
        <v>3247.5154218299999</v>
      </c>
      <c r="J318" s="53">
        <v>3267.3441237899997</v>
      </c>
      <c r="K318" s="53">
        <v>3233.17392161</v>
      </c>
      <c r="L318" s="53">
        <v>3239.2944664699999</v>
      </c>
      <c r="M318" s="53">
        <v>3239.4680908199998</v>
      </c>
      <c r="N318" s="53">
        <v>3268.2158768299996</v>
      </c>
      <c r="O318" s="53">
        <v>3279.5436353300001</v>
      </c>
      <c r="P318" s="53">
        <v>3277.8273591699999</v>
      </c>
      <c r="Q318" s="53">
        <v>3278.2204239299999</v>
      </c>
      <c r="R318" s="53">
        <v>3273.49682158</v>
      </c>
      <c r="S318" s="53">
        <v>3261.6407947999996</v>
      </c>
      <c r="T318" s="53">
        <v>3116.5910472199998</v>
      </c>
      <c r="U318" s="53">
        <v>3232.2150608000002</v>
      </c>
      <c r="V318" s="53">
        <v>3179.3856116400002</v>
      </c>
      <c r="W318" s="53">
        <v>3237.8247060200001</v>
      </c>
      <c r="X318" s="53">
        <v>3249.5341447599999</v>
      </c>
      <c r="Y318" s="53">
        <v>3283.5236216200001</v>
      </c>
    </row>
    <row r="319" spans="1:25" s="54" customFormat="1" ht="15" x14ac:dyDescent="0.4">
      <c r="A319" s="52" t="s">
        <v>160</v>
      </c>
      <c r="B319" s="53">
        <v>3371.0978267</v>
      </c>
      <c r="C319" s="53">
        <v>3439.7621382500001</v>
      </c>
      <c r="D319" s="53">
        <v>3490.6883887499998</v>
      </c>
      <c r="E319" s="53">
        <v>3503.7963646500002</v>
      </c>
      <c r="F319" s="53">
        <v>3503.2294234199999</v>
      </c>
      <c r="G319" s="53">
        <v>3477.5746968799999</v>
      </c>
      <c r="H319" s="53">
        <v>3457.6821653099996</v>
      </c>
      <c r="I319" s="53">
        <v>3398.95835777</v>
      </c>
      <c r="J319" s="53">
        <v>3327.6499030499999</v>
      </c>
      <c r="K319" s="53">
        <v>3261.6796048300002</v>
      </c>
      <c r="L319" s="53">
        <v>3251.6858330999999</v>
      </c>
      <c r="M319" s="53">
        <v>3268.5492647399997</v>
      </c>
      <c r="N319" s="53">
        <v>3274.8476381599999</v>
      </c>
      <c r="O319" s="53">
        <v>3317.1977023600002</v>
      </c>
      <c r="P319" s="53">
        <v>3341.5353602</v>
      </c>
      <c r="Q319" s="53">
        <v>3344.5414200499999</v>
      </c>
      <c r="R319" s="53">
        <v>3353.1637796200002</v>
      </c>
      <c r="S319" s="53">
        <v>3332.0632046000001</v>
      </c>
      <c r="T319" s="53">
        <v>3256.2101253399996</v>
      </c>
      <c r="U319" s="53">
        <v>3197.4861585799999</v>
      </c>
      <c r="V319" s="53">
        <v>3172.1008499899999</v>
      </c>
      <c r="W319" s="53">
        <v>3187.2869539599997</v>
      </c>
      <c r="X319" s="53">
        <v>3254.1913476700001</v>
      </c>
      <c r="Y319" s="53">
        <v>3326.8644978299999</v>
      </c>
    </row>
    <row r="320" spans="1:25" s="54" customFormat="1" ht="15" x14ac:dyDescent="0.4">
      <c r="A320" s="52" t="s">
        <v>161</v>
      </c>
      <c r="B320" s="53">
        <v>3370.8387316799999</v>
      </c>
      <c r="C320" s="53">
        <v>3432.8489406799999</v>
      </c>
      <c r="D320" s="53">
        <v>3504.2604243699998</v>
      </c>
      <c r="E320" s="53">
        <v>3517.8244716199997</v>
      </c>
      <c r="F320" s="53">
        <v>3509.4154660699996</v>
      </c>
      <c r="G320" s="53">
        <v>3497.2191017300001</v>
      </c>
      <c r="H320" s="53">
        <v>3495.5558458</v>
      </c>
      <c r="I320" s="53">
        <v>3458.2359146600002</v>
      </c>
      <c r="J320" s="53">
        <v>3348.9945410999999</v>
      </c>
      <c r="K320" s="53">
        <v>3258.9957142399999</v>
      </c>
      <c r="L320" s="53">
        <v>3243.2453600199997</v>
      </c>
      <c r="M320" s="53">
        <v>3251.6117232500001</v>
      </c>
      <c r="N320" s="53">
        <v>3265.2693029299999</v>
      </c>
      <c r="O320" s="53">
        <v>3277.5794304999999</v>
      </c>
      <c r="P320" s="53">
        <v>3292.8366405500001</v>
      </c>
      <c r="Q320" s="53">
        <v>3318.4809524800003</v>
      </c>
      <c r="R320" s="53">
        <v>3314.5856905599999</v>
      </c>
      <c r="S320" s="53">
        <v>3290.65100437</v>
      </c>
      <c r="T320" s="53">
        <v>3249.08634635</v>
      </c>
      <c r="U320" s="53">
        <v>3188.3818127300001</v>
      </c>
      <c r="V320" s="53">
        <v>3180.23637796</v>
      </c>
      <c r="W320" s="53">
        <v>3207.7577607100002</v>
      </c>
      <c r="X320" s="53">
        <v>3259.1724400499998</v>
      </c>
      <c r="Y320" s="53">
        <v>3357.3813361499997</v>
      </c>
    </row>
    <row r="321" spans="1:25" s="54" customFormat="1" ht="15" x14ac:dyDescent="0.4">
      <c r="A321" s="52" t="s">
        <v>162</v>
      </c>
      <c r="B321" s="53">
        <v>3348.8042572899999</v>
      </c>
      <c r="C321" s="53">
        <v>3437.3114423400002</v>
      </c>
      <c r="D321" s="53">
        <v>3495.6813012000002</v>
      </c>
      <c r="E321" s="53">
        <v>3503.4387193799998</v>
      </c>
      <c r="F321" s="53">
        <v>3519.6277811800001</v>
      </c>
      <c r="G321" s="53">
        <v>3487.5621225699997</v>
      </c>
      <c r="H321" s="53">
        <v>3450.4355920799999</v>
      </c>
      <c r="I321" s="53">
        <v>3371.6767493799998</v>
      </c>
      <c r="J321" s="53">
        <v>3311.8368960099997</v>
      </c>
      <c r="K321" s="53">
        <v>3245.0711183200001</v>
      </c>
      <c r="L321" s="53">
        <v>3215.1906047399998</v>
      </c>
      <c r="M321" s="53">
        <v>3235.5347688699999</v>
      </c>
      <c r="N321" s="53">
        <v>3261.0364958599998</v>
      </c>
      <c r="O321" s="53">
        <v>3269.35559947</v>
      </c>
      <c r="P321" s="53">
        <v>3284.27351163</v>
      </c>
      <c r="Q321" s="53">
        <v>3301.4948763799998</v>
      </c>
      <c r="R321" s="53">
        <v>3302.4443979799998</v>
      </c>
      <c r="S321" s="53">
        <v>3290.2883080000001</v>
      </c>
      <c r="T321" s="53">
        <v>3241.1923649599998</v>
      </c>
      <c r="U321" s="53">
        <v>3191.0320712100001</v>
      </c>
      <c r="V321" s="53">
        <v>3190.8245699899999</v>
      </c>
      <c r="W321" s="53">
        <v>3215.6157745700002</v>
      </c>
      <c r="X321" s="53">
        <v>3287.9898645499998</v>
      </c>
      <c r="Y321" s="53">
        <v>3284.4554969800001</v>
      </c>
    </row>
    <row r="322" spans="1:25" x14ac:dyDescent="0.2">
      <c r="B322" s="23"/>
      <c r="C322" s="23"/>
      <c r="D322" s="23"/>
      <c r="E322" s="23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</row>
    <row r="323" spans="1:25" s="70" customFormat="1" ht="33.75" customHeight="1" x14ac:dyDescent="0.3">
      <c r="A323" s="156" t="s">
        <v>164</v>
      </c>
      <c r="B323" s="156"/>
      <c r="C323" s="156"/>
      <c r="D323" s="156"/>
      <c r="E323" s="156"/>
      <c r="F323" s="156"/>
      <c r="G323" s="156"/>
      <c r="H323" s="156"/>
      <c r="I323" s="156"/>
      <c r="J323" s="156"/>
      <c r="K323" s="156"/>
      <c r="L323" s="156"/>
      <c r="M323" s="156"/>
      <c r="N323" s="156"/>
      <c r="O323" s="156"/>
      <c r="P323" s="156"/>
      <c r="Q323" s="156"/>
      <c r="R323" s="156"/>
      <c r="S323" s="156"/>
      <c r="T323" s="156"/>
      <c r="U323" s="156"/>
      <c r="V323" s="156"/>
      <c r="W323" s="156"/>
      <c r="X323" s="156"/>
      <c r="Y323" s="156"/>
    </row>
    <row r="324" spans="1:25" ht="15.75" customHeight="1" x14ac:dyDescent="0.2">
      <c r="A324" s="151" t="s">
        <v>69</v>
      </c>
      <c r="B324" s="202" t="s">
        <v>70</v>
      </c>
      <c r="C324" s="154"/>
      <c r="D324" s="154"/>
      <c r="E324" s="154"/>
      <c r="F324" s="154"/>
      <c r="G324" s="154"/>
      <c r="H324" s="154"/>
      <c r="I324" s="154"/>
      <c r="J324" s="154"/>
      <c r="K324" s="154"/>
      <c r="L324" s="154"/>
      <c r="M324" s="154"/>
      <c r="N324" s="154"/>
      <c r="O324" s="154"/>
      <c r="P324" s="154"/>
      <c r="Q324" s="154"/>
      <c r="R324" s="154"/>
      <c r="S324" s="154"/>
      <c r="T324" s="154"/>
      <c r="U324" s="154"/>
      <c r="V324" s="154"/>
      <c r="W324" s="154"/>
      <c r="X324" s="154"/>
      <c r="Y324" s="155"/>
    </row>
    <row r="325" spans="1:25" s="49" customFormat="1" ht="10.5" x14ac:dyDescent="0.2">
      <c r="A325" s="152"/>
      <c r="B325" s="88" t="s">
        <v>71</v>
      </c>
      <c r="C325" s="89" t="s">
        <v>72</v>
      </c>
      <c r="D325" s="90" t="s">
        <v>73</v>
      </c>
      <c r="E325" s="89" t="s">
        <v>74</v>
      </c>
      <c r="F325" s="89" t="s">
        <v>75</v>
      </c>
      <c r="G325" s="89" t="s">
        <v>76</v>
      </c>
      <c r="H325" s="89" t="s">
        <v>77</v>
      </c>
      <c r="I325" s="89" t="s">
        <v>78</v>
      </c>
      <c r="J325" s="89" t="s">
        <v>79</v>
      </c>
      <c r="K325" s="88" t="s">
        <v>80</v>
      </c>
      <c r="L325" s="89" t="s">
        <v>81</v>
      </c>
      <c r="M325" s="91" t="s">
        <v>82</v>
      </c>
      <c r="N325" s="88" t="s">
        <v>83</v>
      </c>
      <c r="O325" s="89" t="s">
        <v>84</v>
      </c>
      <c r="P325" s="91" t="s">
        <v>85</v>
      </c>
      <c r="Q325" s="90" t="s">
        <v>86</v>
      </c>
      <c r="R325" s="89" t="s">
        <v>87</v>
      </c>
      <c r="S325" s="90" t="s">
        <v>88</v>
      </c>
      <c r="T325" s="89" t="s">
        <v>89</v>
      </c>
      <c r="U325" s="90" t="s">
        <v>90</v>
      </c>
      <c r="V325" s="89" t="s">
        <v>91</v>
      </c>
      <c r="W325" s="90" t="s">
        <v>92</v>
      </c>
      <c r="X325" s="89" t="s">
        <v>93</v>
      </c>
      <c r="Y325" s="89" t="s">
        <v>94</v>
      </c>
    </row>
    <row r="326" spans="1:25" s="23" customFormat="1" ht="15" customHeight="1" x14ac:dyDescent="0.2">
      <c r="A326" s="50" t="s">
        <v>133</v>
      </c>
      <c r="B326" s="60">
        <v>2430.7741298599999</v>
      </c>
      <c r="C326" s="60">
        <v>2484.74435765</v>
      </c>
      <c r="D326" s="60">
        <v>2554.3031715899997</v>
      </c>
      <c r="E326" s="60">
        <v>2556.4632227699999</v>
      </c>
      <c r="F326" s="60">
        <v>2551.89529434</v>
      </c>
      <c r="G326" s="60">
        <v>2527.7249874600002</v>
      </c>
      <c r="H326" s="60">
        <v>2536.29719621</v>
      </c>
      <c r="I326" s="60">
        <v>2480.20152297</v>
      </c>
      <c r="J326" s="60">
        <v>2367.0521091000001</v>
      </c>
      <c r="K326" s="60">
        <v>2265.2289160399996</v>
      </c>
      <c r="L326" s="60">
        <v>2201.5936122200001</v>
      </c>
      <c r="M326" s="60">
        <v>2173.1371527900001</v>
      </c>
      <c r="N326" s="60">
        <v>2180.6874019999996</v>
      </c>
      <c r="O326" s="60">
        <v>2185.1881959100001</v>
      </c>
      <c r="P326" s="60">
        <v>2182.9433083200001</v>
      </c>
      <c r="Q326" s="60">
        <v>2198.1891544299997</v>
      </c>
      <c r="R326" s="60">
        <v>2194.60573234</v>
      </c>
      <c r="S326" s="60">
        <v>2178.2129699099996</v>
      </c>
      <c r="T326" s="60">
        <v>2157.08475843</v>
      </c>
      <c r="U326" s="60">
        <v>2153.1352001199998</v>
      </c>
      <c r="V326" s="60">
        <v>2142.0880446299998</v>
      </c>
      <c r="W326" s="60">
        <v>2151.53083264</v>
      </c>
      <c r="X326" s="60">
        <v>2215.4123175599998</v>
      </c>
      <c r="Y326" s="60">
        <v>2322.7067494200001</v>
      </c>
    </row>
    <row r="327" spans="1:25" s="54" customFormat="1" ht="15" x14ac:dyDescent="0.4">
      <c r="A327" s="52" t="s">
        <v>134</v>
      </c>
      <c r="B327" s="53">
        <v>2380.34474869</v>
      </c>
      <c r="C327" s="53">
        <v>2454.8296380499996</v>
      </c>
      <c r="D327" s="53">
        <v>2496.1659964299997</v>
      </c>
      <c r="E327" s="53">
        <v>2500.5438796999997</v>
      </c>
      <c r="F327" s="53">
        <v>2519.6362690599999</v>
      </c>
      <c r="G327" s="53">
        <v>2482.21510515</v>
      </c>
      <c r="H327" s="53">
        <v>2459.7379778899999</v>
      </c>
      <c r="I327" s="53">
        <v>2367.6466887500001</v>
      </c>
      <c r="J327" s="53">
        <v>2226.7987634299998</v>
      </c>
      <c r="K327" s="53">
        <v>2146.6376160999998</v>
      </c>
      <c r="L327" s="53">
        <v>2122.2903837399999</v>
      </c>
      <c r="M327" s="53">
        <v>2126.5897289300001</v>
      </c>
      <c r="N327" s="53">
        <v>2131.6066786800002</v>
      </c>
      <c r="O327" s="53">
        <v>2131.7919451399998</v>
      </c>
      <c r="P327" s="53">
        <v>2122.8333821299998</v>
      </c>
      <c r="Q327" s="53">
        <v>2123.79811505</v>
      </c>
      <c r="R327" s="53">
        <v>2125.9125529399998</v>
      </c>
      <c r="S327" s="53">
        <v>2121.0429214300002</v>
      </c>
      <c r="T327" s="53">
        <v>2107.34266686</v>
      </c>
      <c r="U327" s="53">
        <v>2106.3785027099998</v>
      </c>
      <c r="V327" s="53">
        <v>2087.4956287099999</v>
      </c>
      <c r="W327" s="53">
        <v>2105.93755702</v>
      </c>
      <c r="X327" s="53">
        <v>2179.8663240799997</v>
      </c>
      <c r="Y327" s="53">
        <v>2252.9039169999996</v>
      </c>
    </row>
    <row r="328" spans="1:25" s="54" customFormat="1" ht="15" x14ac:dyDescent="0.4">
      <c r="A328" s="52" t="s">
        <v>135</v>
      </c>
      <c r="B328" s="53">
        <v>2353.63186176</v>
      </c>
      <c r="C328" s="53">
        <v>2438.8081048899999</v>
      </c>
      <c r="D328" s="53">
        <v>2518.9299806099998</v>
      </c>
      <c r="E328" s="53">
        <v>2560.0565585899999</v>
      </c>
      <c r="F328" s="53">
        <v>2567.54343823</v>
      </c>
      <c r="G328" s="53">
        <v>2581.9508611399997</v>
      </c>
      <c r="H328" s="53">
        <v>2576.7132724100002</v>
      </c>
      <c r="I328" s="53">
        <v>2501.3175941999998</v>
      </c>
      <c r="J328" s="53">
        <v>2404.3752097099996</v>
      </c>
      <c r="K328" s="53">
        <v>2335.71741935</v>
      </c>
      <c r="L328" s="53">
        <v>2302.9009593199999</v>
      </c>
      <c r="M328" s="53">
        <v>2287.6598833899998</v>
      </c>
      <c r="N328" s="53">
        <v>2263.5075377399999</v>
      </c>
      <c r="O328" s="53">
        <v>2243.7970813000002</v>
      </c>
      <c r="P328" s="53">
        <v>2243.5817031299998</v>
      </c>
      <c r="Q328" s="53">
        <v>2245.2643152099999</v>
      </c>
      <c r="R328" s="53">
        <v>2259.9889478599998</v>
      </c>
      <c r="S328" s="53">
        <v>2251.4813027</v>
      </c>
      <c r="T328" s="53">
        <v>2245.8033452899999</v>
      </c>
      <c r="U328" s="53">
        <v>2260.0698396299999</v>
      </c>
      <c r="V328" s="53">
        <v>2269.0437596100001</v>
      </c>
      <c r="W328" s="53">
        <v>2275.5679578299996</v>
      </c>
      <c r="X328" s="53">
        <v>2361.1003093499999</v>
      </c>
      <c r="Y328" s="53">
        <v>2453.5916555699996</v>
      </c>
    </row>
    <row r="329" spans="1:25" s="54" customFormat="1" ht="15" x14ac:dyDescent="0.4">
      <c r="A329" s="52" t="s">
        <v>136</v>
      </c>
      <c r="B329" s="53">
        <v>2375.2444289499999</v>
      </c>
      <c r="C329" s="53">
        <v>2517.1999771299998</v>
      </c>
      <c r="D329" s="53">
        <v>2537.8738183300002</v>
      </c>
      <c r="E329" s="53">
        <v>2518.9851290299998</v>
      </c>
      <c r="F329" s="53">
        <v>2514.4731751499999</v>
      </c>
      <c r="G329" s="53">
        <v>2532.3467118799999</v>
      </c>
      <c r="H329" s="53">
        <v>2556.9262425299999</v>
      </c>
      <c r="I329" s="53">
        <v>2431.6505909699999</v>
      </c>
      <c r="J329" s="53">
        <v>2312.1702211800002</v>
      </c>
      <c r="K329" s="53">
        <v>2235.5364472000001</v>
      </c>
      <c r="L329" s="53">
        <v>2248.7818952999996</v>
      </c>
      <c r="M329" s="53">
        <v>2257.3922220899999</v>
      </c>
      <c r="N329" s="53">
        <v>2249.0176831299996</v>
      </c>
      <c r="O329" s="53">
        <v>2224.39175166</v>
      </c>
      <c r="P329" s="53">
        <v>2231.6850724799997</v>
      </c>
      <c r="Q329" s="53">
        <v>2230.78165386</v>
      </c>
      <c r="R329" s="53">
        <v>2241.9109212399999</v>
      </c>
      <c r="S329" s="53">
        <v>2213.6395443900001</v>
      </c>
      <c r="T329" s="53">
        <v>2206.1690919900002</v>
      </c>
      <c r="U329" s="53">
        <v>2216.0884525499996</v>
      </c>
      <c r="V329" s="53">
        <v>2211.00412005</v>
      </c>
      <c r="W329" s="53">
        <v>2204.0684764799998</v>
      </c>
      <c r="X329" s="53">
        <v>2287.2220940799998</v>
      </c>
      <c r="Y329" s="53">
        <v>2373.9946924199999</v>
      </c>
    </row>
    <row r="330" spans="1:25" s="54" customFormat="1" ht="15" x14ac:dyDescent="0.4">
      <c r="A330" s="52" t="s">
        <v>137</v>
      </c>
      <c r="B330" s="53">
        <v>2415.6159800699998</v>
      </c>
      <c r="C330" s="53">
        <v>2409.2552108700002</v>
      </c>
      <c r="D330" s="53">
        <v>2435.3372883100001</v>
      </c>
      <c r="E330" s="53">
        <v>2424.6670751000001</v>
      </c>
      <c r="F330" s="53">
        <v>2425.0898134899999</v>
      </c>
      <c r="G330" s="53">
        <v>2436.9400309399998</v>
      </c>
      <c r="H330" s="53">
        <v>2323.7843362599997</v>
      </c>
      <c r="I330" s="53">
        <v>2355.4247764499996</v>
      </c>
      <c r="J330" s="53">
        <v>2189.25080316</v>
      </c>
      <c r="K330" s="53">
        <v>2235.2197047099999</v>
      </c>
      <c r="L330" s="53">
        <v>2234.6424509399999</v>
      </c>
      <c r="M330" s="53">
        <v>2265.05001997</v>
      </c>
      <c r="N330" s="53">
        <v>2262.3709423099999</v>
      </c>
      <c r="O330" s="53">
        <v>2262.7977399699998</v>
      </c>
      <c r="P330" s="53">
        <v>2261.3323712299998</v>
      </c>
      <c r="Q330" s="53">
        <v>2265.8213926899998</v>
      </c>
      <c r="R330" s="53">
        <v>2274.7174478699999</v>
      </c>
      <c r="S330" s="53">
        <v>2261.3961429000001</v>
      </c>
      <c r="T330" s="53">
        <v>2251.2338522399996</v>
      </c>
      <c r="U330" s="53">
        <v>2224.6484075999997</v>
      </c>
      <c r="V330" s="53">
        <v>2228.7732910899999</v>
      </c>
      <c r="W330" s="53">
        <v>2236.7109026600001</v>
      </c>
      <c r="X330" s="53">
        <v>2310.4654561899997</v>
      </c>
      <c r="Y330" s="53">
        <v>2409.71556474</v>
      </c>
    </row>
    <row r="331" spans="1:25" s="54" customFormat="1" ht="15" x14ac:dyDescent="0.4">
      <c r="A331" s="52" t="s">
        <v>138</v>
      </c>
      <c r="B331" s="53">
        <v>2435.4153921799998</v>
      </c>
      <c r="C331" s="53">
        <v>2485.1767230699998</v>
      </c>
      <c r="D331" s="53">
        <v>2574.1281870799999</v>
      </c>
      <c r="E331" s="53">
        <v>2568.7873895599996</v>
      </c>
      <c r="F331" s="53">
        <v>2566.6235518100002</v>
      </c>
      <c r="G331" s="53">
        <v>2559.01148543</v>
      </c>
      <c r="H331" s="53">
        <v>2509.7121155599998</v>
      </c>
      <c r="I331" s="53">
        <v>2407.0690740399996</v>
      </c>
      <c r="J331" s="53">
        <v>2307.5027082400002</v>
      </c>
      <c r="K331" s="53">
        <v>2255.6240879899997</v>
      </c>
      <c r="L331" s="53">
        <v>2245.9727470399998</v>
      </c>
      <c r="M331" s="53">
        <v>2219.2182599099997</v>
      </c>
      <c r="N331" s="53">
        <v>2199.5721498799999</v>
      </c>
      <c r="O331" s="53">
        <v>2216.8970406099997</v>
      </c>
      <c r="P331" s="53">
        <v>2223.5204350099998</v>
      </c>
      <c r="Q331" s="53">
        <v>2229.6747442799997</v>
      </c>
      <c r="R331" s="53">
        <v>2223.7646307099999</v>
      </c>
      <c r="S331" s="53">
        <v>2214.5529082499997</v>
      </c>
      <c r="T331" s="53">
        <v>2210.6231018799999</v>
      </c>
      <c r="U331" s="53">
        <v>2185.8195116400002</v>
      </c>
      <c r="V331" s="53">
        <v>2192.7314268399996</v>
      </c>
      <c r="W331" s="53">
        <v>2204.7323596599999</v>
      </c>
      <c r="X331" s="53">
        <v>2276.9604752499999</v>
      </c>
      <c r="Y331" s="53">
        <v>2383.4719701399999</v>
      </c>
    </row>
    <row r="332" spans="1:25" s="54" customFormat="1" ht="15" x14ac:dyDescent="0.4">
      <c r="A332" s="52" t="s">
        <v>139</v>
      </c>
      <c r="B332" s="53">
        <v>2436.6954321799999</v>
      </c>
      <c r="C332" s="53">
        <v>2407.4706380799998</v>
      </c>
      <c r="D332" s="53">
        <v>2419.2709931099998</v>
      </c>
      <c r="E332" s="53">
        <v>2449.8992947899997</v>
      </c>
      <c r="F332" s="53">
        <v>2451.3992999799998</v>
      </c>
      <c r="G332" s="53">
        <v>2429.1536262499999</v>
      </c>
      <c r="H332" s="53">
        <v>2425.6486517799999</v>
      </c>
      <c r="I332" s="53">
        <v>2344.5421710199998</v>
      </c>
      <c r="J332" s="53">
        <v>2373.0333202299998</v>
      </c>
      <c r="K332" s="53">
        <v>2268.3198035099999</v>
      </c>
      <c r="L332" s="53">
        <v>2205.4704393100001</v>
      </c>
      <c r="M332" s="53">
        <v>2195.0155605599998</v>
      </c>
      <c r="N332" s="53">
        <v>2197.76793761</v>
      </c>
      <c r="O332" s="53">
        <v>2201.3164306399999</v>
      </c>
      <c r="P332" s="53">
        <v>2206.5994715699999</v>
      </c>
      <c r="Q332" s="53">
        <v>2220.0296114399998</v>
      </c>
      <c r="R332" s="53">
        <v>2216.4639307099997</v>
      </c>
      <c r="S332" s="53">
        <v>2219.0671742099998</v>
      </c>
      <c r="T332" s="53">
        <v>2212.4338641699997</v>
      </c>
      <c r="U332" s="53">
        <v>2205.0064481299996</v>
      </c>
      <c r="V332" s="53">
        <v>2197.77590087</v>
      </c>
      <c r="W332" s="53">
        <v>2204.2208553199998</v>
      </c>
      <c r="X332" s="53">
        <v>2264.7188264899996</v>
      </c>
      <c r="Y332" s="53">
        <v>2355.8397595899996</v>
      </c>
    </row>
    <row r="333" spans="1:25" s="54" customFormat="1" ht="15" x14ac:dyDescent="0.4">
      <c r="A333" s="52" t="s">
        <v>140</v>
      </c>
      <c r="B333" s="53">
        <v>2367.8092466899998</v>
      </c>
      <c r="C333" s="53">
        <v>2442.5739554100001</v>
      </c>
      <c r="D333" s="53">
        <v>2551.18475898</v>
      </c>
      <c r="E333" s="53">
        <v>2621.8740907800002</v>
      </c>
      <c r="F333" s="53">
        <v>2628.4200344599999</v>
      </c>
      <c r="G333" s="53">
        <v>2623.0882984599998</v>
      </c>
      <c r="H333" s="53">
        <v>2614.24548323</v>
      </c>
      <c r="I333" s="53">
        <v>2353.054619</v>
      </c>
      <c r="J333" s="53">
        <v>2347.5981960600002</v>
      </c>
      <c r="K333" s="53">
        <v>2258.4146468600002</v>
      </c>
      <c r="L333" s="53">
        <v>2288.1499717299998</v>
      </c>
      <c r="M333" s="53">
        <v>2269.3100786099999</v>
      </c>
      <c r="N333" s="53">
        <v>2271.3418117800002</v>
      </c>
      <c r="O333" s="53">
        <v>2276.4785389600002</v>
      </c>
      <c r="P333" s="53">
        <v>2272.3478419900002</v>
      </c>
      <c r="Q333" s="53">
        <v>2283.11809348</v>
      </c>
      <c r="R333" s="53">
        <v>2292.1229282300001</v>
      </c>
      <c r="S333" s="53">
        <v>2268.1070319299997</v>
      </c>
      <c r="T333" s="53">
        <v>2259.7331468499997</v>
      </c>
      <c r="U333" s="53">
        <v>2256.5982579000001</v>
      </c>
      <c r="V333" s="53">
        <v>2224.0454326600002</v>
      </c>
      <c r="W333" s="53">
        <v>2226.4965339399996</v>
      </c>
      <c r="X333" s="53">
        <v>2274.7684677400002</v>
      </c>
      <c r="Y333" s="53">
        <v>2395.1161660999996</v>
      </c>
    </row>
    <row r="334" spans="1:25" s="54" customFormat="1" ht="15" x14ac:dyDescent="0.4">
      <c r="A334" s="52" t="s">
        <v>141</v>
      </c>
      <c r="B334" s="53">
        <v>2523.7634309199998</v>
      </c>
      <c r="C334" s="53">
        <v>2608.1652737599998</v>
      </c>
      <c r="D334" s="53">
        <v>2601.3522517199999</v>
      </c>
      <c r="E334" s="53">
        <v>2599.0118906600001</v>
      </c>
      <c r="F334" s="53">
        <v>2593.4664590000002</v>
      </c>
      <c r="G334" s="53">
        <v>2609.3784121999997</v>
      </c>
      <c r="H334" s="53">
        <v>2573.0656206499998</v>
      </c>
      <c r="I334" s="53">
        <v>2451.0492345100001</v>
      </c>
      <c r="J334" s="53">
        <v>2358.6986706999996</v>
      </c>
      <c r="K334" s="53">
        <v>2300.0344225099998</v>
      </c>
      <c r="L334" s="53">
        <v>2258.4689752200002</v>
      </c>
      <c r="M334" s="53">
        <v>2255.9775060699999</v>
      </c>
      <c r="N334" s="53">
        <v>2245.7603834000001</v>
      </c>
      <c r="O334" s="53">
        <v>2239.1197820899997</v>
      </c>
      <c r="P334" s="53">
        <v>2238.81772529</v>
      </c>
      <c r="Q334" s="53">
        <v>2237.0401092299999</v>
      </c>
      <c r="R334" s="53">
        <v>2244.1714848900001</v>
      </c>
      <c r="S334" s="53">
        <v>2227.9401937399998</v>
      </c>
      <c r="T334" s="53">
        <v>2214.8712429299999</v>
      </c>
      <c r="U334" s="53">
        <v>2241.0343851199996</v>
      </c>
      <c r="V334" s="53">
        <v>2248.2227506700001</v>
      </c>
      <c r="W334" s="53">
        <v>2280.03249512</v>
      </c>
      <c r="X334" s="53">
        <v>2349.6837955000001</v>
      </c>
      <c r="Y334" s="53">
        <v>2408.1163343399999</v>
      </c>
    </row>
    <row r="335" spans="1:25" s="54" customFormat="1" ht="15" x14ac:dyDescent="0.4">
      <c r="A335" s="52" t="s">
        <v>142</v>
      </c>
      <c r="B335" s="53">
        <v>2478.2916311899999</v>
      </c>
      <c r="C335" s="53">
        <v>2516.8447022999999</v>
      </c>
      <c r="D335" s="53">
        <v>2583.8753579699996</v>
      </c>
      <c r="E335" s="53">
        <v>2633.1123882399997</v>
      </c>
      <c r="F335" s="53">
        <v>2630.6467854100001</v>
      </c>
      <c r="G335" s="53">
        <v>2592.2424259199997</v>
      </c>
      <c r="H335" s="53">
        <v>2529.9843340399998</v>
      </c>
      <c r="I335" s="53">
        <v>2460.05156025</v>
      </c>
      <c r="J335" s="53">
        <v>2377.9967132000002</v>
      </c>
      <c r="K335" s="53">
        <v>2317.3700541199996</v>
      </c>
      <c r="L335" s="53">
        <v>2303.6239596099999</v>
      </c>
      <c r="M335" s="53">
        <v>2319.68539736</v>
      </c>
      <c r="N335" s="53">
        <v>2294.1909035600002</v>
      </c>
      <c r="O335" s="53">
        <v>2294.5724396799997</v>
      </c>
      <c r="P335" s="53">
        <v>2308.0665360599996</v>
      </c>
      <c r="Q335" s="53">
        <v>2312.54896951</v>
      </c>
      <c r="R335" s="53">
        <v>2313.4966838800001</v>
      </c>
      <c r="S335" s="53">
        <v>2307.8465186799999</v>
      </c>
      <c r="T335" s="53">
        <v>2299.5810020299996</v>
      </c>
      <c r="U335" s="53">
        <v>2289.4924175699998</v>
      </c>
      <c r="V335" s="53">
        <v>2279.2552723399999</v>
      </c>
      <c r="W335" s="53">
        <v>2287.0161427499997</v>
      </c>
      <c r="X335" s="53">
        <v>2382.3916329699996</v>
      </c>
      <c r="Y335" s="53">
        <v>2433.1308312499996</v>
      </c>
    </row>
    <row r="336" spans="1:25" s="54" customFormat="1" ht="15" x14ac:dyDescent="0.4">
      <c r="A336" s="52" t="s">
        <v>143</v>
      </c>
      <c r="B336" s="53">
        <v>2427.6700294100001</v>
      </c>
      <c r="C336" s="53">
        <v>2471.9491350600001</v>
      </c>
      <c r="D336" s="53">
        <v>2508.7747128699998</v>
      </c>
      <c r="E336" s="53">
        <v>2510.0875678799998</v>
      </c>
      <c r="F336" s="53">
        <v>2504.5553703199998</v>
      </c>
      <c r="G336" s="53">
        <v>2510.7456598600002</v>
      </c>
      <c r="H336" s="53">
        <v>2477.9821645900001</v>
      </c>
      <c r="I336" s="53">
        <v>2373.8897642100001</v>
      </c>
      <c r="J336" s="53">
        <v>2301.5061822999996</v>
      </c>
      <c r="K336" s="53">
        <v>2235.7971637399996</v>
      </c>
      <c r="L336" s="53">
        <v>2231.9978195200001</v>
      </c>
      <c r="M336" s="53">
        <v>2247.5399278599998</v>
      </c>
      <c r="N336" s="53">
        <v>2222.4516646100001</v>
      </c>
      <c r="O336" s="53">
        <v>2226.7539317000001</v>
      </c>
      <c r="P336" s="53">
        <v>2228.8545583199998</v>
      </c>
      <c r="Q336" s="53">
        <v>2228.4662184199997</v>
      </c>
      <c r="R336" s="53">
        <v>2229.9045543499997</v>
      </c>
      <c r="S336" s="53">
        <v>2230.3475753000002</v>
      </c>
      <c r="T336" s="53">
        <v>2205.8534974099998</v>
      </c>
      <c r="U336" s="53">
        <v>2181.7731126399999</v>
      </c>
      <c r="V336" s="53">
        <v>2174.3596523400001</v>
      </c>
      <c r="W336" s="53">
        <v>2187.2360492799999</v>
      </c>
      <c r="X336" s="53">
        <v>2274.3992933199997</v>
      </c>
      <c r="Y336" s="53">
        <v>2345.0068116799998</v>
      </c>
    </row>
    <row r="337" spans="1:25" s="54" customFormat="1" ht="15" x14ac:dyDescent="0.4">
      <c r="A337" s="52" t="s">
        <v>144</v>
      </c>
      <c r="B337" s="53">
        <v>2368.8997829899999</v>
      </c>
      <c r="C337" s="53">
        <v>2448.6817415099999</v>
      </c>
      <c r="D337" s="53">
        <v>2494.91808481</v>
      </c>
      <c r="E337" s="53">
        <v>2491.41105814</v>
      </c>
      <c r="F337" s="53">
        <v>2486.8338469800001</v>
      </c>
      <c r="G337" s="53">
        <v>2488.4972664899997</v>
      </c>
      <c r="H337" s="53">
        <v>2440.1950388699997</v>
      </c>
      <c r="I337" s="53">
        <v>2320.3118246899999</v>
      </c>
      <c r="J337" s="53">
        <v>2266.6601739799999</v>
      </c>
      <c r="K337" s="53">
        <v>2208.8637385000002</v>
      </c>
      <c r="L337" s="53">
        <v>2184.9371804299999</v>
      </c>
      <c r="M337" s="53">
        <v>2197.4267215599998</v>
      </c>
      <c r="N337" s="53">
        <v>2202.1718245499997</v>
      </c>
      <c r="O337" s="53">
        <v>2214.38811399</v>
      </c>
      <c r="P337" s="53">
        <v>2222.7881069300001</v>
      </c>
      <c r="Q337" s="53">
        <v>2222.1481096799998</v>
      </c>
      <c r="R337" s="53">
        <v>2214.3307252</v>
      </c>
      <c r="S337" s="53">
        <v>2184.6232852599996</v>
      </c>
      <c r="T337" s="53">
        <v>2162.6476803999999</v>
      </c>
      <c r="U337" s="53">
        <v>2169.5302330599998</v>
      </c>
      <c r="V337" s="53">
        <v>2153.6894571799999</v>
      </c>
      <c r="W337" s="53">
        <v>2164.3610200100002</v>
      </c>
      <c r="X337" s="53">
        <v>2263.4817655899997</v>
      </c>
      <c r="Y337" s="53">
        <v>2360.7816550699999</v>
      </c>
    </row>
    <row r="338" spans="1:25" s="54" customFormat="1" ht="15" x14ac:dyDescent="0.4">
      <c r="A338" s="52" t="s">
        <v>145</v>
      </c>
      <c r="B338" s="53">
        <v>2399.9815780600002</v>
      </c>
      <c r="C338" s="53">
        <v>2450.9940948699996</v>
      </c>
      <c r="D338" s="53">
        <v>2474.513841</v>
      </c>
      <c r="E338" s="53">
        <v>2457.0409442999999</v>
      </c>
      <c r="F338" s="53">
        <v>2452.3576319599997</v>
      </c>
      <c r="G338" s="53">
        <v>2484.2801848700001</v>
      </c>
      <c r="H338" s="53">
        <v>2455.7752827099998</v>
      </c>
      <c r="I338" s="53">
        <v>2330.2068647699998</v>
      </c>
      <c r="J338" s="53">
        <v>2235.0910234799999</v>
      </c>
      <c r="K338" s="53">
        <v>2171.8896731200002</v>
      </c>
      <c r="L338" s="53">
        <v>2158.7282202599999</v>
      </c>
      <c r="M338" s="53">
        <v>2151.7691453099997</v>
      </c>
      <c r="N338" s="53">
        <v>2143.0712528499998</v>
      </c>
      <c r="O338" s="53">
        <v>2156.6829240699999</v>
      </c>
      <c r="P338" s="53">
        <v>2154.91934008</v>
      </c>
      <c r="Q338" s="53">
        <v>2182.9968052200002</v>
      </c>
      <c r="R338" s="53">
        <v>2163.2351227700001</v>
      </c>
      <c r="S338" s="53">
        <v>2170.7880389499996</v>
      </c>
      <c r="T338" s="53">
        <v>2143.8274308599998</v>
      </c>
      <c r="U338" s="53">
        <v>2141.8911751300002</v>
      </c>
      <c r="V338" s="53">
        <v>2146.6075963799999</v>
      </c>
      <c r="W338" s="53">
        <v>2168.78711372</v>
      </c>
      <c r="X338" s="53">
        <v>2230.07319628</v>
      </c>
      <c r="Y338" s="53">
        <v>2285.0680548399996</v>
      </c>
    </row>
    <row r="339" spans="1:25" s="54" customFormat="1" ht="15" x14ac:dyDescent="0.4">
      <c r="A339" s="52" t="s">
        <v>146</v>
      </c>
      <c r="B339" s="53">
        <v>2426.1765642599999</v>
      </c>
      <c r="C339" s="53">
        <v>2430.2675830600001</v>
      </c>
      <c r="D339" s="53">
        <v>2491.7791981</v>
      </c>
      <c r="E339" s="53">
        <v>2484.2436323000002</v>
      </c>
      <c r="F339" s="53">
        <v>2499.2520389199999</v>
      </c>
      <c r="G339" s="53">
        <v>2500.45005068</v>
      </c>
      <c r="H339" s="53">
        <v>2512.4910572700001</v>
      </c>
      <c r="I339" s="53">
        <v>2451.5897591900002</v>
      </c>
      <c r="J339" s="53">
        <v>2307.7057975899997</v>
      </c>
      <c r="K339" s="53">
        <v>2210.8482852500001</v>
      </c>
      <c r="L339" s="53">
        <v>2157.5100981199998</v>
      </c>
      <c r="M339" s="53">
        <v>2141.1228897000001</v>
      </c>
      <c r="N339" s="53">
        <v>2139.4344428200002</v>
      </c>
      <c r="O339" s="53">
        <v>2152.9805433399997</v>
      </c>
      <c r="P339" s="53">
        <v>2156.7022258999996</v>
      </c>
      <c r="Q339" s="53">
        <v>2155.8825521700001</v>
      </c>
      <c r="R339" s="53">
        <v>2168.06535704</v>
      </c>
      <c r="S339" s="53">
        <v>2166.82955571</v>
      </c>
      <c r="T339" s="53">
        <v>2144.5007902799998</v>
      </c>
      <c r="U339" s="53">
        <v>2139.0231506199998</v>
      </c>
      <c r="V339" s="53">
        <v>2151.87994957</v>
      </c>
      <c r="W339" s="53">
        <v>2170.4065438099997</v>
      </c>
      <c r="X339" s="53">
        <v>2230.6728451499998</v>
      </c>
      <c r="Y339" s="53">
        <v>2323.9659502300001</v>
      </c>
    </row>
    <row r="340" spans="1:25" s="54" customFormat="1" ht="15" x14ac:dyDescent="0.4">
      <c r="A340" s="52" t="s">
        <v>147</v>
      </c>
      <c r="B340" s="53">
        <v>2402.5890140399997</v>
      </c>
      <c r="C340" s="53">
        <v>2486.7869596</v>
      </c>
      <c r="D340" s="53">
        <v>2484.6241753699996</v>
      </c>
      <c r="E340" s="53">
        <v>2466.1892525200001</v>
      </c>
      <c r="F340" s="53">
        <v>2459.7935675499998</v>
      </c>
      <c r="G340" s="53">
        <v>2468.62835782</v>
      </c>
      <c r="H340" s="53">
        <v>2495.8602490799999</v>
      </c>
      <c r="I340" s="53">
        <v>2486.58371055</v>
      </c>
      <c r="J340" s="53">
        <v>2358.6492332899998</v>
      </c>
      <c r="K340" s="53">
        <v>2254.0908590199997</v>
      </c>
      <c r="L340" s="53">
        <v>2209.42469291</v>
      </c>
      <c r="M340" s="53">
        <v>2198.1104459799999</v>
      </c>
      <c r="N340" s="53">
        <v>2204.7190190399997</v>
      </c>
      <c r="O340" s="53">
        <v>2223.6443446200001</v>
      </c>
      <c r="P340" s="53">
        <v>2218.4746291699998</v>
      </c>
      <c r="Q340" s="53">
        <v>2231.8071767000001</v>
      </c>
      <c r="R340" s="53">
        <v>2236.71191056</v>
      </c>
      <c r="S340" s="53">
        <v>2222.5036272999996</v>
      </c>
      <c r="T340" s="53">
        <v>2183.88239634</v>
      </c>
      <c r="U340" s="53">
        <v>2178.3107627999998</v>
      </c>
      <c r="V340" s="53">
        <v>2149.7463391000001</v>
      </c>
      <c r="W340" s="53">
        <v>2159.0492818299999</v>
      </c>
      <c r="X340" s="53">
        <v>2243.1184651200001</v>
      </c>
      <c r="Y340" s="53">
        <v>2262.8319423299999</v>
      </c>
    </row>
    <row r="341" spans="1:25" s="54" customFormat="1" ht="15" x14ac:dyDescent="0.4">
      <c r="A341" s="52" t="s">
        <v>148</v>
      </c>
      <c r="B341" s="53">
        <v>2403.5405062899999</v>
      </c>
      <c r="C341" s="53">
        <v>2536.6338368899997</v>
      </c>
      <c r="D341" s="53">
        <v>2562.74056965</v>
      </c>
      <c r="E341" s="53">
        <v>2565.62791982</v>
      </c>
      <c r="F341" s="53">
        <v>2555.4889997599998</v>
      </c>
      <c r="G341" s="53">
        <v>2577.7212614700002</v>
      </c>
      <c r="H341" s="53">
        <v>2550.9212849999999</v>
      </c>
      <c r="I341" s="53">
        <v>2430.5919555999999</v>
      </c>
      <c r="J341" s="53">
        <v>2374.5967479699998</v>
      </c>
      <c r="K341" s="53">
        <v>2301.8315493800001</v>
      </c>
      <c r="L341" s="53">
        <v>2279.6265185499997</v>
      </c>
      <c r="M341" s="53">
        <v>2299.6468401900001</v>
      </c>
      <c r="N341" s="53">
        <v>2298.9791341399996</v>
      </c>
      <c r="O341" s="53">
        <v>2309.00159588</v>
      </c>
      <c r="P341" s="53">
        <v>2309.2678983300002</v>
      </c>
      <c r="Q341" s="53">
        <v>2320.0858281999999</v>
      </c>
      <c r="R341" s="53">
        <v>2322.3057447199999</v>
      </c>
      <c r="S341" s="53">
        <v>2295.57142471</v>
      </c>
      <c r="T341" s="53">
        <v>2271.3910315100002</v>
      </c>
      <c r="U341" s="53">
        <v>2246.3538060399997</v>
      </c>
      <c r="V341" s="53">
        <v>2236.7831370200001</v>
      </c>
      <c r="W341" s="53">
        <v>2274.5741439599997</v>
      </c>
      <c r="X341" s="53">
        <v>2347.2630411999999</v>
      </c>
      <c r="Y341" s="53">
        <v>2429.0821985799998</v>
      </c>
    </row>
    <row r="342" spans="1:25" s="54" customFormat="1" ht="15" x14ac:dyDescent="0.4">
      <c r="A342" s="52" t="s">
        <v>149</v>
      </c>
      <c r="B342" s="53">
        <v>2373.90650155</v>
      </c>
      <c r="C342" s="53">
        <v>2445.6551319499999</v>
      </c>
      <c r="D342" s="53">
        <v>2499.9405009399998</v>
      </c>
      <c r="E342" s="53">
        <v>2519.14415482</v>
      </c>
      <c r="F342" s="53">
        <v>2504.5141408199997</v>
      </c>
      <c r="G342" s="53">
        <v>2481.92729865</v>
      </c>
      <c r="H342" s="53">
        <v>2417.0050229799999</v>
      </c>
      <c r="I342" s="53">
        <v>2279.3839844499998</v>
      </c>
      <c r="J342" s="53">
        <v>2200.0243280799996</v>
      </c>
      <c r="K342" s="53">
        <v>2136.9586700899999</v>
      </c>
      <c r="L342" s="53">
        <v>2179.1097915700002</v>
      </c>
      <c r="M342" s="53">
        <v>2257.4371136899999</v>
      </c>
      <c r="N342" s="53">
        <v>2265.3201927399996</v>
      </c>
      <c r="O342" s="53">
        <v>2247.21051468</v>
      </c>
      <c r="P342" s="53">
        <v>2225.7356245800001</v>
      </c>
      <c r="Q342" s="53">
        <v>2250.1345441899998</v>
      </c>
      <c r="R342" s="53">
        <v>2284.6368048499999</v>
      </c>
      <c r="S342" s="53">
        <v>2270.32671183</v>
      </c>
      <c r="T342" s="53">
        <v>2273.7703962799997</v>
      </c>
      <c r="U342" s="53">
        <v>2250.7523298199999</v>
      </c>
      <c r="V342" s="53">
        <v>2260.4718332900002</v>
      </c>
      <c r="W342" s="53">
        <v>2272.1039007600002</v>
      </c>
      <c r="X342" s="53">
        <v>2362.4480515400001</v>
      </c>
      <c r="Y342" s="53">
        <v>2401.3782675299999</v>
      </c>
    </row>
    <row r="343" spans="1:25" s="54" customFormat="1" ht="15" x14ac:dyDescent="0.4">
      <c r="A343" s="52" t="s">
        <v>150</v>
      </c>
      <c r="B343" s="53">
        <v>2489.9231545299999</v>
      </c>
      <c r="C343" s="53">
        <v>2483.48780984</v>
      </c>
      <c r="D343" s="53">
        <v>2437.0031510099998</v>
      </c>
      <c r="E343" s="53">
        <v>2419.9889409500001</v>
      </c>
      <c r="F343" s="53">
        <v>2418.4217361800002</v>
      </c>
      <c r="G343" s="53">
        <v>2449.4293438799996</v>
      </c>
      <c r="H343" s="53">
        <v>2530.1546748000001</v>
      </c>
      <c r="I343" s="53">
        <v>2390.7638535400001</v>
      </c>
      <c r="J343" s="53">
        <v>2307.2757634899999</v>
      </c>
      <c r="K343" s="53">
        <v>2253.0943565399998</v>
      </c>
      <c r="L343" s="53">
        <v>2126.6019812999998</v>
      </c>
      <c r="M343" s="53">
        <v>2139.1884502799999</v>
      </c>
      <c r="N343" s="53">
        <v>2125.2237043699997</v>
      </c>
      <c r="O343" s="53">
        <v>2136.9730609999997</v>
      </c>
      <c r="P343" s="53">
        <v>2194.9701264999999</v>
      </c>
      <c r="Q343" s="53">
        <v>2207.0659535</v>
      </c>
      <c r="R343" s="53">
        <v>2234.69426716</v>
      </c>
      <c r="S343" s="53">
        <v>2192.7238864000001</v>
      </c>
      <c r="T343" s="53">
        <v>2165.3391531699999</v>
      </c>
      <c r="U343" s="53">
        <v>2138.9721069799998</v>
      </c>
      <c r="V343" s="53">
        <v>2197.8682851699996</v>
      </c>
      <c r="W343" s="53">
        <v>2212.4535051900002</v>
      </c>
      <c r="X343" s="53">
        <v>2296.44826311</v>
      </c>
      <c r="Y343" s="53">
        <v>2373.6188930099997</v>
      </c>
    </row>
    <row r="344" spans="1:25" s="54" customFormat="1" ht="15" x14ac:dyDescent="0.4">
      <c r="A344" s="52" t="s">
        <v>151</v>
      </c>
      <c r="B344" s="53">
        <v>2482.2147317299996</v>
      </c>
      <c r="C344" s="53">
        <v>2483.1414415499999</v>
      </c>
      <c r="D344" s="53">
        <v>2454.2925771599998</v>
      </c>
      <c r="E344" s="53">
        <v>2450.5284134899998</v>
      </c>
      <c r="F344" s="53">
        <v>2445.1101477399998</v>
      </c>
      <c r="G344" s="53">
        <v>2464.4767041799996</v>
      </c>
      <c r="H344" s="53">
        <v>2465.4681944099998</v>
      </c>
      <c r="I344" s="53">
        <v>2333.0156282500002</v>
      </c>
      <c r="J344" s="53">
        <v>2216.0498815599999</v>
      </c>
      <c r="K344" s="53">
        <v>2181.6435568400002</v>
      </c>
      <c r="L344" s="53">
        <v>2146.0483901899997</v>
      </c>
      <c r="M344" s="53">
        <v>2179.9256260299999</v>
      </c>
      <c r="N344" s="53">
        <v>2179.3578769999999</v>
      </c>
      <c r="O344" s="53">
        <v>2196.6469386099998</v>
      </c>
      <c r="P344" s="53">
        <v>2212.3529259699999</v>
      </c>
      <c r="Q344" s="53">
        <v>2192.6950194800002</v>
      </c>
      <c r="R344" s="53">
        <v>2200.8576372099997</v>
      </c>
      <c r="S344" s="53">
        <v>2225.2267964000002</v>
      </c>
      <c r="T344" s="53">
        <v>2227.1270637199996</v>
      </c>
      <c r="U344" s="53">
        <v>2217.9083109899998</v>
      </c>
      <c r="V344" s="53">
        <v>2213.8398807899998</v>
      </c>
      <c r="W344" s="53">
        <v>2219.10650691</v>
      </c>
      <c r="X344" s="53">
        <v>2292.3007397599999</v>
      </c>
      <c r="Y344" s="53">
        <v>2371.64349485</v>
      </c>
    </row>
    <row r="345" spans="1:25" s="54" customFormat="1" ht="15" x14ac:dyDescent="0.4">
      <c r="A345" s="52" t="s">
        <v>152</v>
      </c>
      <c r="B345" s="53">
        <v>2464.50468052</v>
      </c>
      <c r="C345" s="53">
        <v>2493.8904497699996</v>
      </c>
      <c r="D345" s="53">
        <v>2464.6545608400002</v>
      </c>
      <c r="E345" s="53">
        <v>2440.98434034</v>
      </c>
      <c r="F345" s="53">
        <v>2436.1610178399997</v>
      </c>
      <c r="G345" s="53">
        <v>2476.4231964999999</v>
      </c>
      <c r="H345" s="53">
        <v>2541.99263346</v>
      </c>
      <c r="I345" s="53">
        <v>2473.31217152</v>
      </c>
      <c r="J345" s="53">
        <v>2375.8328811399997</v>
      </c>
      <c r="K345" s="53">
        <v>2322.3562630599999</v>
      </c>
      <c r="L345" s="53">
        <v>2284.2276894799998</v>
      </c>
      <c r="M345" s="53">
        <v>2252.0339351900002</v>
      </c>
      <c r="N345" s="53">
        <v>2232.6299918499999</v>
      </c>
      <c r="O345" s="53">
        <v>2199.94406961</v>
      </c>
      <c r="P345" s="53">
        <v>2196.3972451299996</v>
      </c>
      <c r="Q345" s="53">
        <v>2214.6772931400001</v>
      </c>
      <c r="R345" s="53">
        <v>2220.2635900199998</v>
      </c>
      <c r="S345" s="53">
        <v>2192.6315715399996</v>
      </c>
      <c r="T345" s="53">
        <v>2191.0444882000002</v>
      </c>
      <c r="U345" s="53">
        <v>2171.6812840699999</v>
      </c>
      <c r="V345" s="53">
        <v>2187.8930706399997</v>
      </c>
      <c r="W345" s="53">
        <v>2181.1190982099997</v>
      </c>
      <c r="X345" s="53">
        <v>2211.3740965799998</v>
      </c>
      <c r="Y345" s="53">
        <v>2299.1582991199998</v>
      </c>
    </row>
    <row r="346" spans="1:25" s="54" customFormat="1" ht="15" x14ac:dyDescent="0.4">
      <c r="A346" s="52" t="s">
        <v>153</v>
      </c>
      <c r="B346" s="53">
        <v>2367.6567329099998</v>
      </c>
      <c r="C346" s="53">
        <v>2484.2378963000001</v>
      </c>
      <c r="D346" s="53">
        <v>2566.23787597</v>
      </c>
      <c r="E346" s="53">
        <v>2625.7571503600002</v>
      </c>
      <c r="F346" s="53">
        <v>2636.6477320099998</v>
      </c>
      <c r="G346" s="53">
        <v>2615.56914216</v>
      </c>
      <c r="H346" s="53">
        <v>2538.81742975</v>
      </c>
      <c r="I346" s="53">
        <v>2461.85785545</v>
      </c>
      <c r="J346" s="53">
        <v>2346.8862219299999</v>
      </c>
      <c r="K346" s="53">
        <v>2253.9576543799999</v>
      </c>
      <c r="L346" s="53">
        <v>2200.9291181600001</v>
      </c>
      <c r="M346" s="53">
        <v>2205.9924840200001</v>
      </c>
      <c r="N346" s="53">
        <v>2213.62467479</v>
      </c>
      <c r="O346" s="53">
        <v>2234.5287243900002</v>
      </c>
      <c r="P346" s="53">
        <v>2258.3494074099999</v>
      </c>
      <c r="Q346" s="53">
        <v>2263.9487003099998</v>
      </c>
      <c r="R346" s="53">
        <v>2260.33615921</v>
      </c>
      <c r="S346" s="53">
        <v>2224.7706376699998</v>
      </c>
      <c r="T346" s="53">
        <v>2202.2092900299999</v>
      </c>
      <c r="U346" s="53">
        <v>2197.3591212900001</v>
      </c>
      <c r="V346" s="53">
        <v>2263.4642265499997</v>
      </c>
      <c r="W346" s="53">
        <v>2284.7196210900001</v>
      </c>
      <c r="X346" s="53">
        <v>2358.6292662400001</v>
      </c>
      <c r="Y346" s="53">
        <v>2447.9440582799998</v>
      </c>
    </row>
    <row r="347" spans="1:25" s="54" customFormat="1" ht="15" x14ac:dyDescent="0.4">
      <c r="A347" s="52" t="s">
        <v>154</v>
      </c>
      <c r="B347" s="53">
        <v>2422.30930291</v>
      </c>
      <c r="C347" s="53">
        <v>2510.0567857300002</v>
      </c>
      <c r="D347" s="53">
        <v>2570.2372618099998</v>
      </c>
      <c r="E347" s="53">
        <v>2573.8645168399999</v>
      </c>
      <c r="F347" s="53">
        <v>2576.5647060399997</v>
      </c>
      <c r="G347" s="53">
        <v>2557.0347555099997</v>
      </c>
      <c r="H347" s="53">
        <v>2517.8449632000002</v>
      </c>
      <c r="I347" s="53">
        <v>2459.0919645099998</v>
      </c>
      <c r="J347" s="53">
        <v>2335.3108377600001</v>
      </c>
      <c r="K347" s="53">
        <v>2242.8306328799999</v>
      </c>
      <c r="L347" s="53">
        <v>2174.67946201</v>
      </c>
      <c r="M347" s="53">
        <v>2207.4623479800002</v>
      </c>
      <c r="N347" s="53">
        <v>2217.6564151699999</v>
      </c>
      <c r="O347" s="53">
        <v>2246.20543486</v>
      </c>
      <c r="P347" s="53">
        <v>2258.5016218399996</v>
      </c>
      <c r="Q347" s="53">
        <v>2276.8649926099997</v>
      </c>
      <c r="R347" s="53">
        <v>2297.3901309799999</v>
      </c>
      <c r="S347" s="53">
        <v>2264.6897390899999</v>
      </c>
      <c r="T347" s="53">
        <v>2214.3634808299998</v>
      </c>
      <c r="U347" s="53">
        <v>2178.91563529</v>
      </c>
      <c r="V347" s="53">
        <v>2167.8492523300001</v>
      </c>
      <c r="W347" s="53">
        <v>2175.9755301999999</v>
      </c>
      <c r="X347" s="53">
        <v>2261.0133593999999</v>
      </c>
      <c r="Y347" s="53">
        <v>2361.5496425199999</v>
      </c>
    </row>
    <row r="348" spans="1:25" s="54" customFormat="1" ht="15" x14ac:dyDescent="0.4">
      <c r="A348" s="52" t="s">
        <v>155</v>
      </c>
      <c r="B348" s="53">
        <v>2491.42872343</v>
      </c>
      <c r="C348" s="53">
        <v>2588.1983663800002</v>
      </c>
      <c r="D348" s="53">
        <v>2575.47674697</v>
      </c>
      <c r="E348" s="53">
        <v>2570.5008775299998</v>
      </c>
      <c r="F348" s="53">
        <v>2570.5435150499998</v>
      </c>
      <c r="G348" s="53">
        <v>2585.1911523099998</v>
      </c>
      <c r="H348" s="53">
        <v>2460.0983713999999</v>
      </c>
      <c r="I348" s="53">
        <v>2380.16052279</v>
      </c>
      <c r="J348" s="53">
        <v>2348.9044928399999</v>
      </c>
      <c r="K348" s="53">
        <v>2303.5959544299999</v>
      </c>
      <c r="L348" s="53">
        <v>2292.64330965</v>
      </c>
      <c r="M348" s="53">
        <v>2313.82275463</v>
      </c>
      <c r="N348" s="53">
        <v>2306.7769188900002</v>
      </c>
      <c r="O348" s="53">
        <v>2306.1691596599999</v>
      </c>
      <c r="P348" s="53">
        <v>2321.6504629599999</v>
      </c>
      <c r="Q348" s="53">
        <v>2347.9742926899999</v>
      </c>
      <c r="R348" s="53">
        <v>2377.3000508699997</v>
      </c>
      <c r="S348" s="53">
        <v>2370.8722566199999</v>
      </c>
      <c r="T348" s="53">
        <v>2312.6562377800001</v>
      </c>
      <c r="U348" s="53">
        <v>2285.1781137099997</v>
      </c>
      <c r="V348" s="53">
        <v>2284.2636969799996</v>
      </c>
      <c r="W348" s="53">
        <v>2316.65695061</v>
      </c>
      <c r="X348" s="53">
        <v>2340.3498287399998</v>
      </c>
      <c r="Y348" s="53">
        <v>2380.2958602999997</v>
      </c>
    </row>
    <row r="349" spans="1:25" s="54" customFormat="1" ht="15" x14ac:dyDescent="0.4">
      <c r="A349" s="52" t="s">
        <v>156</v>
      </c>
      <c r="B349" s="53">
        <v>2480.8543415599997</v>
      </c>
      <c r="C349" s="53">
        <v>2512.2422955699999</v>
      </c>
      <c r="D349" s="53">
        <v>2561.6082847399998</v>
      </c>
      <c r="E349" s="53">
        <v>2592.24184208</v>
      </c>
      <c r="F349" s="53">
        <v>2580.2482511099997</v>
      </c>
      <c r="G349" s="53">
        <v>2553.9610425199999</v>
      </c>
      <c r="H349" s="53">
        <v>2475.3832530199998</v>
      </c>
      <c r="I349" s="53">
        <v>2336.3000102599999</v>
      </c>
      <c r="J349" s="53">
        <v>2279.7239065599997</v>
      </c>
      <c r="K349" s="53">
        <v>2250.3970556899999</v>
      </c>
      <c r="L349" s="53">
        <v>2286.9636743999999</v>
      </c>
      <c r="M349" s="53">
        <v>2305.6438173299998</v>
      </c>
      <c r="N349" s="53">
        <v>2325.3934219299999</v>
      </c>
      <c r="O349" s="53">
        <v>2318.6033555200002</v>
      </c>
      <c r="P349" s="53">
        <v>2317.6863455299999</v>
      </c>
      <c r="Q349" s="53">
        <v>2348.3131956799998</v>
      </c>
      <c r="R349" s="53">
        <v>2338.8639994</v>
      </c>
      <c r="S349" s="53">
        <v>2298.2551009999997</v>
      </c>
      <c r="T349" s="53">
        <v>2260.9879165799998</v>
      </c>
      <c r="U349" s="53">
        <v>2242.0300108299998</v>
      </c>
      <c r="V349" s="53">
        <v>2231.6542674599996</v>
      </c>
      <c r="W349" s="53">
        <v>2221.6601648400001</v>
      </c>
      <c r="X349" s="53">
        <v>2271.7066217699999</v>
      </c>
      <c r="Y349" s="53">
        <v>2332.1145796299998</v>
      </c>
    </row>
    <row r="350" spans="1:25" s="54" customFormat="1" ht="15" x14ac:dyDescent="0.4">
      <c r="A350" s="52" t="s">
        <v>157</v>
      </c>
      <c r="B350" s="53">
        <v>2379.5354667900001</v>
      </c>
      <c r="C350" s="53">
        <v>2435.4650824199998</v>
      </c>
      <c r="D350" s="53">
        <v>2532.4760176999998</v>
      </c>
      <c r="E350" s="53">
        <v>2559.0843772099997</v>
      </c>
      <c r="F350" s="53">
        <v>2554.1721067099998</v>
      </c>
      <c r="G350" s="53">
        <v>2507.3226251400001</v>
      </c>
      <c r="H350" s="53">
        <v>2444.1956626800002</v>
      </c>
      <c r="I350" s="53">
        <v>2335.7140325399996</v>
      </c>
      <c r="J350" s="53">
        <v>2317.4787372599999</v>
      </c>
      <c r="K350" s="53">
        <v>2278.3028012799996</v>
      </c>
      <c r="L350" s="53">
        <v>2268.5282141199996</v>
      </c>
      <c r="M350" s="53">
        <v>2288.6498499199997</v>
      </c>
      <c r="N350" s="53">
        <v>2306.9612827000001</v>
      </c>
      <c r="O350" s="53">
        <v>2321.4523700199998</v>
      </c>
      <c r="P350" s="53">
        <v>2329.6989711799997</v>
      </c>
      <c r="Q350" s="53">
        <v>2339.3911217699997</v>
      </c>
      <c r="R350" s="53">
        <v>2341.9714182999996</v>
      </c>
      <c r="S350" s="53">
        <v>2317.4181265299999</v>
      </c>
      <c r="T350" s="53">
        <v>2264.544418</v>
      </c>
      <c r="U350" s="53">
        <v>2206.1351672399996</v>
      </c>
      <c r="V350" s="53">
        <v>2195.1929752400001</v>
      </c>
      <c r="W350" s="53">
        <v>2218.6692573299997</v>
      </c>
      <c r="X350" s="53">
        <v>2278.2207395699998</v>
      </c>
      <c r="Y350" s="53">
        <v>2355.8919056699997</v>
      </c>
    </row>
    <row r="351" spans="1:25" s="54" customFormat="1" ht="15" x14ac:dyDescent="0.4">
      <c r="A351" s="52" t="s">
        <v>158</v>
      </c>
      <c r="B351" s="53">
        <v>2465.1631593699999</v>
      </c>
      <c r="C351" s="53">
        <v>2534.1559765499997</v>
      </c>
      <c r="D351" s="53">
        <v>2571.3676993899999</v>
      </c>
      <c r="E351" s="53">
        <v>2581.2893865300002</v>
      </c>
      <c r="F351" s="53">
        <v>2578.1224330499999</v>
      </c>
      <c r="G351" s="53">
        <v>2550.0183538499996</v>
      </c>
      <c r="H351" s="53">
        <v>2489.4449037200002</v>
      </c>
      <c r="I351" s="53">
        <v>2387.6419807100001</v>
      </c>
      <c r="J351" s="53">
        <v>2351.1044054499998</v>
      </c>
      <c r="K351" s="53">
        <v>2305.7529377700002</v>
      </c>
      <c r="L351" s="53">
        <v>2309.9070855099999</v>
      </c>
      <c r="M351" s="53">
        <v>2339.71723114</v>
      </c>
      <c r="N351" s="53">
        <v>2368.4481181699998</v>
      </c>
      <c r="O351" s="53">
        <v>2381.8590302100001</v>
      </c>
      <c r="P351" s="53">
        <v>2399.0937607400001</v>
      </c>
      <c r="Q351" s="53">
        <v>2421.7814573199998</v>
      </c>
      <c r="R351" s="53">
        <v>2404.9270290099998</v>
      </c>
      <c r="S351" s="53">
        <v>2364.1918614599999</v>
      </c>
      <c r="T351" s="53">
        <v>2332.8848861500001</v>
      </c>
      <c r="U351" s="53">
        <v>2235.8251524799998</v>
      </c>
      <c r="V351" s="53">
        <v>2240.6769384999998</v>
      </c>
      <c r="W351" s="53">
        <v>2261.52766329</v>
      </c>
      <c r="X351" s="53">
        <v>2352.7420959299998</v>
      </c>
      <c r="Y351" s="53">
        <v>2469.8231650299999</v>
      </c>
    </row>
    <row r="352" spans="1:25" s="54" customFormat="1" ht="15" x14ac:dyDescent="0.4">
      <c r="A352" s="52" t="s">
        <v>159</v>
      </c>
      <c r="B352" s="53">
        <v>2372.0896632200001</v>
      </c>
      <c r="C352" s="53">
        <v>2308.60866343</v>
      </c>
      <c r="D352" s="53">
        <v>2288.1749892099997</v>
      </c>
      <c r="E352" s="53">
        <v>2302.1402448700001</v>
      </c>
      <c r="F352" s="53">
        <v>2304.42003832</v>
      </c>
      <c r="G352" s="53">
        <v>2293.4278925600001</v>
      </c>
      <c r="H352" s="53">
        <v>2202.2690219699998</v>
      </c>
      <c r="I352" s="53">
        <v>2244.8247818299997</v>
      </c>
      <c r="J352" s="53">
        <v>2264.6534837899999</v>
      </c>
      <c r="K352" s="53">
        <v>2230.4832816099997</v>
      </c>
      <c r="L352" s="53">
        <v>2236.6038264700001</v>
      </c>
      <c r="M352" s="53">
        <v>2236.77745082</v>
      </c>
      <c r="N352" s="53">
        <v>2265.5252368299998</v>
      </c>
      <c r="O352" s="53">
        <v>2276.8529953299999</v>
      </c>
      <c r="P352" s="53">
        <v>2275.1367191700001</v>
      </c>
      <c r="Q352" s="53">
        <v>2275.5297839300001</v>
      </c>
      <c r="R352" s="53">
        <v>2270.8061815800002</v>
      </c>
      <c r="S352" s="53">
        <v>2258.9501547999998</v>
      </c>
      <c r="T352" s="53">
        <v>2113.9004072199996</v>
      </c>
      <c r="U352" s="53">
        <v>2229.5244207999999</v>
      </c>
      <c r="V352" s="53">
        <v>2176.6949716399999</v>
      </c>
      <c r="W352" s="53">
        <v>2235.1340660199999</v>
      </c>
      <c r="X352" s="53">
        <v>2246.8435047599996</v>
      </c>
      <c r="Y352" s="53">
        <v>2280.8329816199998</v>
      </c>
    </row>
    <row r="353" spans="1:25" s="54" customFormat="1" ht="15" x14ac:dyDescent="0.4">
      <c r="A353" s="52" t="s">
        <v>160</v>
      </c>
      <c r="B353" s="53">
        <v>2368.4071867000002</v>
      </c>
      <c r="C353" s="53">
        <v>2437.0714982499999</v>
      </c>
      <c r="D353" s="53">
        <v>2487.99774875</v>
      </c>
      <c r="E353" s="53">
        <v>2501.10572465</v>
      </c>
      <c r="F353" s="53">
        <v>2500.5387834200001</v>
      </c>
      <c r="G353" s="53">
        <v>2474.8840568799997</v>
      </c>
      <c r="H353" s="53">
        <v>2454.9915253099998</v>
      </c>
      <c r="I353" s="53">
        <v>2396.2677177699998</v>
      </c>
      <c r="J353" s="53">
        <v>2324.9592630500001</v>
      </c>
      <c r="K353" s="53">
        <v>2258.98896483</v>
      </c>
      <c r="L353" s="53">
        <v>2248.9951930999996</v>
      </c>
      <c r="M353" s="53">
        <v>2265.8586247399999</v>
      </c>
      <c r="N353" s="53">
        <v>2272.1569981599996</v>
      </c>
      <c r="O353" s="53">
        <v>2314.50706236</v>
      </c>
      <c r="P353" s="53">
        <v>2338.8447201999998</v>
      </c>
      <c r="Q353" s="53">
        <v>2341.8507800500001</v>
      </c>
      <c r="R353" s="53">
        <v>2350.47313962</v>
      </c>
      <c r="S353" s="53">
        <v>2329.3725645999998</v>
      </c>
      <c r="T353" s="53">
        <v>2253.5194853399998</v>
      </c>
      <c r="U353" s="53">
        <v>2194.7955185800001</v>
      </c>
      <c r="V353" s="53">
        <v>2169.4102099900001</v>
      </c>
      <c r="W353" s="53">
        <v>2184.5963139599999</v>
      </c>
      <c r="X353" s="53">
        <v>2251.5007076699999</v>
      </c>
      <c r="Y353" s="53">
        <v>2324.1738578300001</v>
      </c>
    </row>
    <row r="354" spans="1:25" s="54" customFormat="1" ht="15" x14ac:dyDescent="0.4">
      <c r="A354" s="52" t="s">
        <v>161</v>
      </c>
      <c r="B354" s="53">
        <v>2368.1480916800001</v>
      </c>
      <c r="C354" s="53">
        <v>2430.1583006800001</v>
      </c>
      <c r="D354" s="53">
        <v>2501.56978437</v>
      </c>
      <c r="E354" s="53">
        <v>2515.1338316199999</v>
      </c>
      <c r="F354" s="53">
        <v>2506.7248260699998</v>
      </c>
      <c r="G354" s="53">
        <v>2494.5284617299999</v>
      </c>
      <c r="H354" s="53">
        <v>2492.8652057999998</v>
      </c>
      <c r="I354" s="53">
        <v>2455.5452746599999</v>
      </c>
      <c r="J354" s="53">
        <v>2346.3039011000001</v>
      </c>
      <c r="K354" s="53">
        <v>2256.3050742400001</v>
      </c>
      <c r="L354" s="53">
        <v>2240.5547200199999</v>
      </c>
      <c r="M354" s="53">
        <v>2248.9210832499998</v>
      </c>
      <c r="N354" s="53">
        <v>2262.5786629300001</v>
      </c>
      <c r="O354" s="53">
        <v>2274.8887905000001</v>
      </c>
      <c r="P354" s="53">
        <v>2290.1460005499998</v>
      </c>
      <c r="Q354" s="53">
        <v>2315.79031248</v>
      </c>
      <c r="R354" s="53">
        <v>2311.8950505599996</v>
      </c>
      <c r="S354" s="53">
        <v>2287.9603643700002</v>
      </c>
      <c r="T354" s="53">
        <v>2246.3957063500002</v>
      </c>
      <c r="U354" s="53">
        <v>2185.6911727299998</v>
      </c>
      <c r="V354" s="53">
        <v>2177.5457379600002</v>
      </c>
      <c r="W354" s="53">
        <v>2205.0671207099999</v>
      </c>
      <c r="X354" s="53">
        <v>2256.4818000499999</v>
      </c>
      <c r="Y354" s="53">
        <v>2354.6906961499999</v>
      </c>
    </row>
    <row r="355" spans="1:25" s="54" customFormat="1" ht="15" x14ac:dyDescent="0.4">
      <c r="A355" s="52" t="s">
        <v>162</v>
      </c>
      <c r="B355" s="53">
        <v>2346.1136172899996</v>
      </c>
      <c r="C355" s="53">
        <v>2434.62080234</v>
      </c>
      <c r="D355" s="53">
        <v>2492.9906612</v>
      </c>
      <c r="E355" s="53">
        <v>2500.7480793799996</v>
      </c>
      <c r="F355" s="53">
        <v>2516.9371411799998</v>
      </c>
      <c r="G355" s="53">
        <v>2484.8714825699999</v>
      </c>
      <c r="H355" s="53">
        <v>2447.7449520800001</v>
      </c>
      <c r="I355" s="53">
        <v>2368.98610938</v>
      </c>
      <c r="J355" s="53">
        <v>2309.1462560099999</v>
      </c>
      <c r="K355" s="53">
        <v>2242.3804783199998</v>
      </c>
      <c r="L355" s="53">
        <v>2212.49996474</v>
      </c>
      <c r="M355" s="53">
        <v>2232.8441288699996</v>
      </c>
      <c r="N355" s="53">
        <v>2258.3458558599996</v>
      </c>
      <c r="O355" s="53">
        <v>2266.6649594700002</v>
      </c>
      <c r="P355" s="53">
        <v>2281.5828716300002</v>
      </c>
      <c r="Q355" s="53">
        <v>2298.8042363799996</v>
      </c>
      <c r="R355" s="53">
        <v>2299.75375798</v>
      </c>
      <c r="S355" s="53">
        <v>2287.5976679999999</v>
      </c>
      <c r="T355" s="53">
        <v>2238.5017249599996</v>
      </c>
      <c r="U355" s="53">
        <v>2188.3414312099999</v>
      </c>
      <c r="V355" s="53">
        <v>2188.1339299900001</v>
      </c>
      <c r="W355" s="53">
        <v>2212.92513457</v>
      </c>
      <c r="X355" s="53">
        <v>2285.29922455</v>
      </c>
      <c r="Y355" s="53">
        <v>2281.7648569799999</v>
      </c>
    </row>
    <row r="356" spans="1:25" x14ac:dyDescent="0.2">
      <c r="B356" s="23"/>
      <c r="C356" s="23"/>
      <c r="D356" s="23"/>
      <c r="E356" s="23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</row>
    <row r="357" spans="1:25" ht="14" x14ac:dyDescent="0.3">
      <c r="A357" s="94" t="s">
        <v>165</v>
      </c>
      <c r="B357" s="23"/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</row>
    <row r="358" spans="1:25" ht="11" x14ac:dyDescent="0.2">
      <c r="A358" s="157" t="s">
        <v>69</v>
      </c>
      <c r="B358" s="202" t="s">
        <v>99</v>
      </c>
      <c r="C358" s="154"/>
      <c r="D358" s="154"/>
      <c r="E358" s="154"/>
      <c r="F358" s="154"/>
      <c r="G358" s="154"/>
      <c r="H358" s="154"/>
      <c r="I358" s="154"/>
      <c r="J358" s="154"/>
      <c r="K358" s="154"/>
      <c r="L358" s="154"/>
      <c r="M358" s="154"/>
      <c r="N358" s="154"/>
      <c r="O358" s="154"/>
      <c r="P358" s="154"/>
      <c r="Q358" s="154"/>
      <c r="R358" s="154"/>
      <c r="S358" s="154"/>
      <c r="T358" s="154"/>
      <c r="U358" s="154"/>
      <c r="V358" s="154"/>
      <c r="W358" s="154"/>
      <c r="X358" s="154"/>
      <c r="Y358" s="155"/>
    </row>
    <row r="359" spans="1:25" s="49" customFormat="1" ht="10.5" x14ac:dyDescent="0.2">
      <c r="A359" s="158"/>
      <c r="B359" s="88" t="s">
        <v>71</v>
      </c>
      <c r="C359" s="89" t="s">
        <v>72</v>
      </c>
      <c r="D359" s="90" t="s">
        <v>73</v>
      </c>
      <c r="E359" s="89" t="s">
        <v>74</v>
      </c>
      <c r="F359" s="89" t="s">
        <v>75</v>
      </c>
      <c r="G359" s="89" t="s">
        <v>76</v>
      </c>
      <c r="H359" s="89" t="s">
        <v>77</v>
      </c>
      <c r="I359" s="89" t="s">
        <v>78</v>
      </c>
      <c r="J359" s="89" t="s">
        <v>79</v>
      </c>
      <c r="K359" s="88" t="s">
        <v>80</v>
      </c>
      <c r="L359" s="89" t="s">
        <v>81</v>
      </c>
      <c r="M359" s="91" t="s">
        <v>82</v>
      </c>
      <c r="N359" s="88" t="s">
        <v>83</v>
      </c>
      <c r="O359" s="89" t="s">
        <v>84</v>
      </c>
      <c r="P359" s="91" t="s">
        <v>85</v>
      </c>
      <c r="Q359" s="90" t="s">
        <v>86</v>
      </c>
      <c r="R359" s="89" t="s">
        <v>87</v>
      </c>
      <c r="S359" s="90" t="s">
        <v>88</v>
      </c>
      <c r="T359" s="89" t="s">
        <v>89</v>
      </c>
      <c r="U359" s="90" t="s">
        <v>90</v>
      </c>
      <c r="V359" s="89" t="s">
        <v>91</v>
      </c>
      <c r="W359" s="90" t="s">
        <v>92</v>
      </c>
      <c r="X359" s="89" t="s">
        <v>93</v>
      </c>
      <c r="Y359" s="89" t="s">
        <v>94</v>
      </c>
    </row>
    <row r="360" spans="1:25" s="23" customFormat="1" ht="15" customHeight="1" x14ac:dyDescent="0.2">
      <c r="A360" s="50" t="s">
        <v>133</v>
      </c>
      <c r="B360" s="60">
        <v>2146.2947698600001</v>
      </c>
      <c r="C360" s="60">
        <v>2200.2649976500002</v>
      </c>
      <c r="D360" s="60">
        <v>2269.8238115899999</v>
      </c>
      <c r="E360" s="60">
        <v>2271.9838627700001</v>
      </c>
      <c r="F360" s="60">
        <v>2267.4159343400001</v>
      </c>
      <c r="G360" s="60">
        <v>2243.2456274599999</v>
      </c>
      <c r="H360" s="60">
        <v>2251.8178362099998</v>
      </c>
      <c r="I360" s="60">
        <v>2195.7221629699998</v>
      </c>
      <c r="J360" s="60">
        <v>2082.5727490999998</v>
      </c>
      <c r="K360" s="60">
        <v>1980.7495560399998</v>
      </c>
      <c r="L360" s="60">
        <v>1917.1142522199998</v>
      </c>
      <c r="M360" s="60">
        <v>1888.6577927899998</v>
      </c>
      <c r="N360" s="60">
        <v>1896.2080419999998</v>
      </c>
      <c r="O360" s="60">
        <v>1900.7088359099998</v>
      </c>
      <c r="P360" s="60">
        <v>1898.4639483199999</v>
      </c>
      <c r="Q360" s="60">
        <v>1913.7097944299999</v>
      </c>
      <c r="R360" s="60">
        <v>1910.1263723399998</v>
      </c>
      <c r="S360" s="60">
        <v>1893.7336099099998</v>
      </c>
      <c r="T360" s="60">
        <v>1872.6053984300002</v>
      </c>
      <c r="U360" s="60">
        <v>1868.65584012</v>
      </c>
      <c r="V360" s="60">
        <v>1857.60868463</v>
      </c>
      <c r="W360" s="60">
        <v>1867.0514726400002</v>
      </c>
      <c r="X360" s="60">
        <v>1930.93295756</v>
      </c>
      <c r="Y360" s="60">
        <v>2038.2273894199998</v>
      </c>
    </row>
    <row r="361" spans="1:25" s="54" customFormat="1" ht="15" x14ac:dyDescent="0.4">
      <c r="A361" s="52" t="s">
        <v>134</v>
      </c>
      <c r="B361" s="53">
        <v>2095.8653886900001</v>
      </c>
      <c r="C361" s="53">
        <v>2170.3502780499998</v>
      </c>
      <c r="D361" s="53">
        <v>2211.6866364299999</v>
      </c>
      <c r="E361" s="53">
        <v>2216.0645196999999</v>
      </c>
      <c r="F361" s="53">
        <v>2235.1569090600001</v>
      </c>
      <c r="G361" s="53">
        <v>2197.7357451500002</v>
      </c>
      <c r="H361" s="53">
        <v>2175.2586178900001</v>
      </c>
      <c r="I361" s="53">
        <v>2083.1673287499998</v>
      </c>
      <c r="J361" s="53">
        <v>1942.31940343</v>
      </c>
      <c r="K361" s="53">
        <v>1862.1582561</v>
      </c>
      <c r="L361" s="53">
        <v>1837.8110237400001</v>
      </c>
      <c r="M361" s="53">
        <v>1842.1103689299998</v>
      </c>
      <c r="N361" s="53">
        <v>1847.1273186799999</v>
      </c>
      <c r="O361" s="53">
        <v>1847.31258514</v>
      </c>
      <c r="P361" s="53">
        <v>1838.35402213</v>
      </c>
      <c r="Q361" s="53">
        <v>1839.3187550500002</v>
      </c>
      <c r="R361" s="53">
        <v>1841.43319294</v>
      </c>
      <c r="S361" s="53">
        <v>1836.5635614299999</v>
      </c>
      <c r="T361" s="53">
        <v>1822.8633068600002</v>
      </c>
      <c r="U361" s="53">
        <v>1821.89914271</v>
      </c>
      <c r="V361" s="53">
        <v>1803.0162687100001</v>
      </c>
      <c r="W361" s="53">
        <v>1821.4581970200002</v>
      </c>
      <c r="X361" s="53">
        <v>1895.3869640799999</v>
      </c>
      <c r="Y361" s="53">
        <v>1968.4245569999998</v>
      </c>
    </row>
    <row r="362" spans="1:25" s="54" customFormat="1" ht="15" x14ac:dyDescent="0.4">
      <c r="A362" s="52" t="s">
        <v>135</v>
      </c>
      <c r="B362" s="53">
        <v>2069.1525017600002</v>
      </c>
      <c r="C362" s="53">
        <v>2154.3287448900001</v>
      </c>
      <c r="D362" s="53">
        <v>2234.45062061</v>
      </c>
      <c r="E362" s="53">
        <v>2275.5771985900001</v>
      </c>
      <c r="F362" s="53">
        <v>2283.0640782300002</v>
      </c>
      <c r="G362" s="53">
        <v>2297.4715011399999</v>
      </c>
      <c r="H362" s="53">
        <v>2292.2339124099999</v>
      </c>
      <c r="I362" s="53">
        <v>2216.8382342</v>
      </c>
      <c r="J362" s="53">
        <v>2119.8958497099998</v>
      </c>
      <c r="K362" s="53">
        <v>2051.2380593500002</v>
      </c>
      <c r="L362" s="53">
        <v>2018.42159932</v>
      </c>
      <c r="M362" s="53">
        <v>2003.18052339</v>
      </c>
      <c r="N362" s="53">
        <v>1979.02817774</v>
      </c>
      <c r="O362" s="53">
        <v>1959.3177212999999</v>
      </c>
      <c r="P362" s="53">
        <v>1959.10234313</v>
      </c>
      <c r="Q362" s="53">
        <v>1960.7849552100001</v>
      </c>
      <c r="R362" s="53">
        <v>1975.50958786</v>
      </c>
      <c r="S362" s="53">
        <v>1967.0019427000002</v>
      </c>
      <c r="T362" s="53">
        <v>1961.3239852900001</v>
      </c>
      <c r="U362" s="53">
        <v>1975.5904796300001</v>
      </c>
      <c r="V362" s="53">
        <v>1984.5643996099998</v>
      </c>
      <c r="W362" s="53">
        <v>1991.0885978299998</v>
      </c>
      <c r="X362" s="53">
        <v>2076.62094935</v>
      </c>
      <c r="Y362" s="53">
        <v>2169.1122955699998</v>
      </c>
    </row>
    <row r="363" spans="1:25" s="54" customFormat="1" ht="15" x14ac:dyDescent="0.4">
      <c r="A363" s="52" t="s">
        <v>136</v>
      </c>
      <c r="B363" s="53">
        <v>2090.7650689500001</v>
      </c>
      <c r="C363" s="53">
        <v>2232.7206171299999</v>
      </c>
      <c r="D363" s="53">
        <v>2253.3944583299999</v>
      </c>
      <c r="E363" s="53">
        <v>2234.50576903</v>
      </c>
      <c r="F363" s="53">
        <v>2229.99381515</v>
      </c>
      <c r="G363" s="53">
        <v>2247.8673518800001</v>
      </c>
      <c r="H363" s="53">
        <v>2272.44688253</v>
      </c>
      <c r="I363" s="53">
        <v>2147.1712309700001</v>
      </c>
      <c r="J363" s="53">
        <v>2027.69086118</v>
      </c>
      <c r="K363" s="53">
        <v>1951.0570871999998</v>
      </c>
      <c r="L363" s="53">
        <v>1964.3025352999998</v>
      </c>
      <c r="M363" s="53">
        <v>1972.9128620900001</v>
      </c>
      <c r="N363" s="53">
        <v>1964.5383231299998</v>
      </c>
      <c r="O363" s="53">
        <v>1939.9123916600001</v>
      </c>
      <c r="P363" s="53">
        <v>1947.2057124799999</v>
      </c>
      <c r="Q363" s="53">
        <v>1946.3022938600002</v>
      </c>
      <c r="R363" s="53">
        <v>1957.4315612400001</v>
      </c>
      <c r="S363" s="53">
        <v>1929.1601843899998</v>
      </c>
      <c r="T363" s="53">
        <v>1921.6897319899999</v>
      </c>
      <c r="U363" s="53">
        <v>1931.6090925499998</v>
      </c>
      <c r="V363" s="53">
        <v>1926.5247600500002</v>
      </c>
      <c r="W363" s="53">
        <v>1919.58911648</v>
      </c>
      <c r="X363" s="53">
        <v>2002.74273408</v>
      </c>
      <c r="Y363" s="53">
        <v>2089.51533242</v>
      </c>
    </row>
    <row r="364" spans="1:25" s="54" customFormat="1" ht="15" x14ac:dyDescent="0.4">
      <c r="A364" s="52" t="s">
        <v>137</v>
      </c>
      <c r="B364" s="53">
        <v>2131.1366200699999</v>
      </c>
      <c r="C364" s="53">
        <v>2124.7758508699999</v>
      </c>
      <c r="D364" s="53">
        <v>2150.8579283099998</v>
      </c>
      <c r="E364" s="53">
        <v>2140.1877150999999</v>
      </c>
      <c r="F364" s="53">
        <v>2140.6104534900001</v>
      </c>
      <c r="G364" s="53">
        <v>2152.46067094</v>
      </c>
      <c r="H364" s="53">
        <v>2039.3049762599999</v>
      </c>
      <c r="I364" s="53">
        <v>2070.9454164499998</v>
      </c>
      <c r="J364" s="53">
        <v>1904.7714431599998</v>
      </c>
      <c r="K364" s="53">
        <v>1950.74034471</v>
      </c>
      <c r="L364" s="53">
        <v>1950.1630909400001</v>
      </c>
      <c r="M364" s="53">
        <v>1980.5706599700002</v>
      </c>
      <c r="N364" s="53">
        <v>1977.8915823100001</v>
      </c>
      <c r="O364" s="53">
        <v>1978.31837997</v>
      </c>
      <c r="P364" s="53">
        <v>1976.85301123</v>
      </c>
      <c r="Q364" s="53">
        <v>1981.34203269</v>
      </c>
      <c r="R364" s="53">
        <v>1990.2380878700001</v>
      </c>
      <c r="S364" s="53">
        <v>1976.9167828999998</v>
      </c>
      <c r="T364" s="53">
        <v>1966.7544922399998</v>
      </c>
      <c r="U364" s="53">
        <v>1940.1690475999999</v>
      </c>
      <c r="V364" s="53">
        <v>1944.2939310900001</v>
      </c>
      <c r="W364" s="53">
        <v>1952.2315426599998</v>
      </c>
      <c r="X364" s="53">
        <v>2025.9860961899999</v>
      </c>
      <c r="Y364" s="53">
        <v>2125.2362047400002</v>
      </c>
    </row>
    <row r="365" spans="1:25" s="54" customFormat="1" ht="15" x14ac:dyDescent="0.4">
      <c r="A365" s="52" t="s">
        <v>138</v>
      </c>
      <c r="B365" s="53">
        <v>2150.93603218</v>
      </c>
      <c r="C365" s="53">
        <v>2200.6973630699999</v>
      </c>
      <c r="D365" s="53">
        <v>2289.64882708</v>
      </c>
      <c r="E365" s="53">
        <v>2284.3080295599998</v>
      </c>
      <c r="F365" s="53">
        <v>2282.1441918099999</v>
      </c>
      <c r="G365" s="53">
        <v>2274.5321254300002</v>
      </c>
      <c r="H365" s="53">
        <v>2225.23275556</v>
      </c>
      <c r="I365" s="53">
        <v>2122.5897140399998</v>
      </c>
      <c r="J365" s="53">
        <v>2023.0233482399999</v>
      </c>
      <c r="K365" s="53">
        <v>1971.1447279899999</v>
      </c>
      <c r="L365" s="53">
        <v>1961.49338704</v>
      </c>
      <c r="M365" s="53">
        <v>1934.7388999099999</v>
      </c>
      <c r="N365" s="53">
        <v>1915.0927898800001</v>
      </c>
      <c r="O365" s="53">
        <v>1932.4176806099999</v>
      </c>
      <c r="P365" s="53">
        <v>1939.04107501</v>
      </c>
      <c r="Q365" s="53">
        <v>1945.1953842799999</v>
      </c>
      <c r="R365" s="53">
        <v>1939.2852707100001</v>
      </c>
      <c r="S365" s="53">
        <v>1930.0735482499999</v>
      </c>
      <c r="T365" s="53">
        <v>1926.1437418800001</v>
      </c>
      <c r="U365" s="53">
        <v>1901.3401516399999</v>
      </c>
      <c r="V365" s="53">
        <v>1908.2520668399998</v>
      </c>
      <c r="W365" s="53">
        <v>1920.2529996600001</v>
      </c>
      <c r="X365" s="53">
        <v>1992.4811152500001</v>
      </c>
      <c r="Y365" s="53">
        <v>2098.9926101400001</v>
      </c>
    </row>
    <row r="366" spans="1:25" s="54" customFormat="1" ht="15" x14ac:dyDescent="0.4">
      <c r="A366" s="52" t="s">
        <v>139</v>
      </c>
      <c r="B366" s="53">
        <v>2152.2160721800001</v>
      </c>
      <c r="C366" s="53">
        <v>2122.99127808</v>
      </c>
      <c r="D366" s="53">
        <v>2134.79163311</v>
      </c>
      <c r="E366" s="53">
        <v>2165.4199347899998</v>
      </c>
      <c r="F366" s="53">
        <v>2166.91993998</v>
      </c>
      <c r="G366" s="53">
        <v>2144.6742662500001</v>
      </c>
      <c r="H366" s="53">
        <v>2141.1692917800001</v>
      </c>
      <c r="I366" s="53">
        <v>2060.06281102</v>
      </c>
      <c r="J366" s="53">
        <v>2088.55396023</v>
      </c>
      <c r="K366" s="53">
        <v>1983.8404435100001</v>
      </c>
      <c r="L366" s="53">
        <v>1920.9910793099998</v>
      </c>
      <c r="M366" s="53">
        <v>1910.53620056</v>
      </c>
      <c r="N366" s="53">
        <v>1913.2885776100002</v>
      </c>
      <c r="O366" s="53">
        <v>1916.8370706400001</v>
      </c>
      <c r="P366" s="53">
        <v>1922.1201115700001</v>
      </c>
      <c r="Q366" s="53">
        <v>1935.55025144</v>
      </c>
      <c r="R366" s="53">
        <v>1931.9845707099998</v>
      </c>
      <c r="S366" s="53">
        <v>1934.58781421</v>
      </c>
      <c r="T366" s="53">
        <v>1927.9545041699998</v>
      </c>
      <c r="U366" s="53">
        <v>1920.5270881299998</v>
      </c>
      <c r="V366" s="53">
        <v>1913.2965408700002</v>
      </c>
      <c r="W366" s="53">
        <v>1919.74149532</v>
      </c>
      <c r="X366" s="53">
        <v>1980.2394664899998</v>
      </c>
      <c r="Y366" s="53">
        <v>2071.3603995899998</v>
      </c>
    </row>
    <row r="367" spans="1:25" s="54" customFormat="1" ht="15" x14ac:dyDescent="0.4">
      <c r="A367" s="52" t="s">
        <v>140</v>
      </c>
      <c r="B367" s="53">
        <v>2083.32988669</v>
      </c>
      <c r="C367" s="53">
        <v>2158.0945954099998</v>
      </c>
      <c r="D367" s="53">
        <v>2266.7053989800002</v>
      </c>
      <c r="E367" s="53">
        <v>2337.3947307799999</v>
      </c>
      <c r="F367" s="53">
        <v>2343.9406744600001</v>
      </c>
      <c r="G367" s="53">
        <v>2338.60893846</v>
      </c>
      <c r="H367" s="53">
        <v>2329.7661232300002</v>
      </c>
      <c r="I367" s="53">
        <v>2068.5752590000002</v>
      </c>
      <c r="J367" s="53">
        <v>2063.1188360599999</v>
      </c>
      <c r="K367" s="53">
        <v>1973.9352868599999</v>
      </c>
      <c r="L367" s="53">
        <v>2003.67061173</v>
      </c>
      <c r="M367" s="53">
        <v>1984.8307186100001</v>
      </c>
      <c r="N367" s="53">
        <v>1986.8624517799999</v>
      </c>
      <c r="O367" s="53">
        <v>1991.9991789599999</v>
      </c>
      <c r="P367" s="53">
        <v>1987.86848199</v>
      </c>
      <c r="Q367" s="53">
        <v>1998.6387334800002</v>
      </c>
      <c r="R367" s="53">
        <v>2007.6435682299998</v>
      </c>
      <c r="S367" s="53">
        <v>1983.6276719299999</v>
      </c>
      <c r="T367" s="53">
        <v>1975.2537868499999</v>
      </c>
      <c r="U367" s="53">
        <v>1972.1188978999999</v>
      </c>
      <c r="V367" s="53">
        <v>1939.5660726599999</v>
      </c>
      <c r="W367" s="53">
        <v>1942.0171739399998</v>
      </c>
      <c r="X367" s="53">
        <v>1990.28910774</v>
      </c>
      <c r="Y367" s="53">
        <v>2110.6368060999998</v>
      </c>
    </row>
    <row r="368" spans="1:25" s="54" customFormat="1" ht="15" x14ac:dyDescent="0.4">
      <c r="A368" s="52" t="s">
        <v>141</v>
      </c>
      <c r="B368" s="53">
        <v>2239.28407092</v>
      </c>
      <c r="C368" s="53">
        <v>2323.6859137599999</v>
      </c>
      <c r="D368" s="53">
        <v>2316.8728917200001</v>
      </c>
      <c r="E368" s="53">
        <v>2314.5325306599998</v>
      </c>
      <c r="F368" s="53">
        <v>2308.9870989999999</v>
      </c>
      <c r="G368" s="53">
        <v>2324.8990521999999</v>
      </c>
      <c r="H368" s="53">
        <v>2288.58626065</v>
      </c>
      <c r="I368" s="53">
        <v>2166.5698745099999</v>
      </c>
      <c r="J368" s="53">
        <v>2074.2193106999998</v>
      </c>
      <c r="K368" s="53">
        <v>2015.55506251</v>
      </c>
      <c r="L368" s="53">
        <v>1973.9896152199999</v>
      </c>
      <c r="M368" s="53">
        <v>1971.4981460700001</v>
      </c>
      <c r="N368" s="53">
        <v>1961.2810233999999</v>
      </c>
      <c r="O368" s="53">
        <v>1954.6404220899999</v>
      </c>
      <c r="P368" s="53">
        <v>1954.3383652900002</v>
      </c>
      <c r="Q368" s="53">
        <v>1952.5607492300001</v>
      </c>
      <c r="R368" s="53">
        <v>1959.6921248899998</v>
      </c>
      <c r="S368" s="53">
        <v>1943.46083374</v>
      </c>
      <c r="T368" s="53">
        <v>1930.3918829300001</v>
      </c>
      <c r="U368" s="53">
        <v>1956.5550251199998</v>
      </c>
      <c r="V368" s="53">
        <v>1963.7433906699998</v>
      </c>
      <c r="W368" s="53">
        <v>1995.5531351199998</v>
      </c>
      <c r="X368" s="53">
        <v>2065.2044354999998</v>
      </c>
      <c r="Y368" s="53">
        <v>2123.6369743400001</v>
      </c>
    </row>
    <row r="369" spans="1:25" s="54" customFormat="1" ht="15" x14ac:dyDescent="0.4">
      <c r="A369" s="52" t="s">
        <v>142</v>
      </c>
      <c r="B369" s="53">
        <v>2193.81227119</v>
      </c>
      <c r="C369" s="53">
        <v>2232.3653423000001</v>
      </c>
      <c r="D369" s="53">
        <v>2299.3959979699998</v>
      </c>
      <c r="E369" s="53">
        <v>2348.6330282399999</v>
      </c>
      <c r="F369" s="53">
        <v>2346.1674254099999</v>
      </c>
      <c r="G369" s="53">
        <v>2307.7630659199999</v>
      </c>
      <c r="H369" s="53">
        <v>2245.50497404</v>
      </c>
      <c r="I369" s="53">
        <v>2175.5722002500002</v>
      </c>
      <c r="J369" s="53">
        <v>2093.5173531999999</v>
      </c>
      <c r="K369" s="53">
        <v>2032.8906941199998</v>
      </c>
      <c r="L369" s="53">
        <v>2019.1445996100001</v>
      </c>
      <c r="M369" s="53">
        <v>2035.2060373599998</v>
      </c>
      <c r="N369" s="53">
        <v>2009.7115435599999</v>
      </c>
      <c r="O369" s="53">
        <v>2010.0930796799998</v>
      </c>
      <c r="P369" s="53">
        <v>2023.5871760599998</v>
      </c>
      <c r="Q369" s="53">
        <v>2028.0696095100002</v>
      </c>
      <c r="R369" s="53">
        <v>2029.0173238799998</v>
      </c>
      <c r="S369" s="53">
        <v>2023.3671586800001</v>
      </c>
      <c r="T369" s="53">
        <v>2015.1016420299998</v>
      </c>
      <c r="U369" s="53">
        <v>2005.01305757</v>
      </c>
      <c r="V369" s="53">
        <v>1994.7759123400001</v>
      </c>
      <c r="W369" s="53">
        <v>2002.5367827499999</v>
      </c>
      <c r="X369" s="53">
        <v>2097.9122729699998</v>
      </c>
      <c r="Y369" s="53">
        <v>2148.6514712499998</v>
      </c>
    </row>
    <row r="370" spans="1:25" s="54" customFormat="1" ht="15" x14ac:dyDescent="0.4">
      <c r="A370" s="52" t="s">
        <v>143</v>
      </c>
      <c r="B370" s="53">
        <v>2143.1906694099998</v>
      </c>
      <c r="C370" s="53">
        <v>2187.4697750599998</v>
      </c>
      <c r="D370" s="53">
        <v>2224.29535287</v>
      </c>
      <c r="E370" s="53">
        <v>2225.60820788</v>
      </c>
      <c r="F370" s="53">
        <v>2220.07601032</v>
      </c>
      <c r="G370" s="53">
        <v>2226.2662998599999</v>
      </c>
      <c r="H370" s="53">
        <v>2193.5028045899999</v>
      </c>
      <c r="I370" s="53">
        <v>2089.4104042099998</v>
      </c>
      <c r="J370" s="53">
        <v>2017.0268222999998</v>
      </c>
      <c r="K370" s="53">
        <v>1951.3178037399998</v>
      </c>
      <c r="L370" s="53">
        <v>1947.5184595199999</v>
      </c>
      <c r="M370" s="53">
        <v>1963.06056786</v>
      </c>
      <c r="N370" s="53">
        <v>1937.9723046099998</v>
      </c>
      <c r="O370" s="53">
        <v>1942.2745716999998</v>
      </c>
      <c r="P370" s="53">
        <v>1944.37519832</v>
      </c>
      <c r="Q370" s="53">
        <v>1943.9868584199999</v>
      </c>
      <c r="R370" s="53">
        <v>1945.4251943499999</v>
      </c>
      <c r="S370" s="53">
        <v>1945.8682153</v>
      </c>
      <c r="T370" s="53">
        <v>1921.37413741</v>
      </c>
      <c r="U370" s="53">
        <v>1897.2937526400001</v>
      </c>
      <c r="V370" s="53">
        <v>1889.8802923399999</v>
      </c>
      <c r="W370" s="53">
        <v>1902.75668928</v>
      </c>
      <c r="X370" s="53">
        <v>1989.9199333199999</v>
      </c>
      <c r="Y370" s="53">
        <v>2060.52745168</v>
      </c>
    </row>
    <row r="371" spans="1:25" s="54" customFormat="1" ht="15" x14ac:dyDescent="0.4">
      <c r="A371" s="52" t="s">
        <v>144</v>
      </c>
      <c r="B371" s="53">
        <v>2084.4204229900001</v>
      </c>
      <c r="C371" s="53">
        <v>2164.2023815100001</v>
      </c>
      <c r="D371" s="53">
        <v>2210.4387248100002</v>
      </c>
      <c r="E371" s="53">
        <v>2206.9316981399998</v>
      </c>
      <c r="F371" s="53">
        <v>2202.3544869799998</v>
      </c>
      <c r="G371" s="53">
        <v>2204.0179064899999</v>
      </c>
      <c r="H371" s="53">
        <v>2155.7156788699999</v>
      </c>
      <c r="I371" s="53">
        <v>2035.8324646900001</v>
      </c>
      <c r="J371" s="53">
        <v>1982.18081398</v>
      </c>
      <c r="K371" s="53">
        <v>1924.3843784999999</v>
      </c>
      <c r="L371" s="53">
        <v>1900.4578204300001</v>
      </c>
      <c r="M371" s="53">
        <v>1912.94736156</v>
      </c>
      <c r="N371" s="53">
        <v>1917.6924645499998</v>
      </c>
      <c r="O371" s="53">
        <v>1929.9087539900002</v>
      </c>
      <c r="P371" s="53">
        <v>1938.3087469299999</v>
      </c>
      <c r="Q371" s="53">
        <v>1937.66874968</v>
      </c>
      <c r="R371" s="53">
        <v>1929.8513652000001</v>
      </c>
      <c r="S371" s="53">
        <v>1900.1439252599998</v>
      </c>
      <c r="T371" s="53">
        <v>1878.1683204000001</v>
      </c>
      <c r="U371" s="53">
        <v>1885.05087306</v>
      </c>
      <c r="V371" s="53">
        <v>1869.21009718</v>
      </c>
      <c r="W371" s="53">
        <v>1879.8816600099999</v>
      </c>
      <c r="X371" s="53">
        <v>1979.0024055899999</v>
      </c>
      <c r="Y371" s="53">
        <v>2076.3022950700001</v>
      </c>
    </row>
    <row r="372" spans="1:25" s="54" customFormat="1" ht="15" x14ac:dyDescent="0.4">
      <c r="A372" s="52" t="s">
        <v>145</v>
      </c>
      <c r="B372" s="53">
        <v>2115.5022180599999</v>
      </c>
      <c r="C372" s="53">
        <v>2166.5147348699998</v>
      </c>
      <c r="D372" s="53">
        <v>2190.0344810000001</v>
      </c>
      <c r="E372" s="53">
        <v>2172.5615843</v>
      </c>
      <c r="F372" s="53">
        <v>2167.8782719599999</v>
      </c>
      <c r="G372" s="53">
        <v>2199.8008248699998</v>
      </c>
      <c r="H372" s="53">
        <v>2171.29592271</v>
      </c>
      <c r="I372" s="53">
        <v>2045.72750477</v>
      </c>
      <c r="J372" s="53">
        <v>1950.6116634800001</v>
      </c>
      <c r="K372" s="53">
        <v>1887.41031312</v>
      </c>
      <c r="L372" s="53">
        <v>1874.2488602600001</v>
      </c>
      <c r="M372" s="53">
        <v>1867.2897853099998</v>
      </c>
      <c r="N372" s="53">
        <v>1858.59189285</v>
      </c>
      <c r="O372" s="53">
        <v>1872.2035640700001</v>
      </c>
      <c r="P372" s="53">
        <v>1870.4399800800002</v>
      </c>
      <c r="Q372" s="53">
        <v>1898.5174452199999</v>
      </c>
      <c r="R372" s="53">
        <v>1878.7557627699998</v>
      </c>
      <c r="S372" s="53">
        <v>1886.3086789499998</v>
      </c>
      <c r="T372" s="53">
        <v>1859.34807086</v>
      </c>
      <c r="U372" s="53">
        <v>1857.4118151299999</v>
      </c>
      <c r="V372" s="53">
        <v>1862.1282363800001</v>
      </c>
      <c r="W372" s="53">
        <v>1884.3077537200002</v>
      </c>
      <c r="X372" s="53">
        <v>1945.5938362799998</v>
      </c>
      <c r="Y372" s="53">
        <v>2000.5886948399998</v>
      </c>
    </row>
    <row r="373" spans="1:25" s="54" customFormat="1" ht="15" x14ac:dyDescent="0.4">
      <c r="A373" s="52" t="s">
        <v>146</v>
      </c>
      <c r="B373" s="53">
        <v>2141.69720426</v>
      </c>
      <c r="C373" s="53">
        <v>2145.7882230599998</v>
      </c>
      <c r="D373" s="53">
        <v>2207.2998380999998</v>
      </c>
      <c r="E373" s="53">
        <v>2199.7642722999999</v>
      </c>
      <c r="F373" s="53">
        <v>2214.7726789200001</v>
      </c>
      <c r="G373" s="53">
        <v>2215.9706906800002</v>
      </c>
      <c r="H373" s="53">
        <v>2228.0116972699998</v>
      </c>
      <c r="I373" s="53">
        <v>2167.11039919</v>
      </c>
      <c r="J373" s="53">
        <v>2023.2264375899999</v>
      </c>
      <c r="K373" s="53">
        <v>1926.3689252499998</v>
      </c>
      <c r="L373" s="53">
        <v>1873.03073812</v>
      </c>
      <c r="M373" s="53">
        <v>1856.6435296999998</v>
      </c>
      <c r="N373" s="53">
        <v>1854.9550828199999</v>
      </c>
      <c r="O373" s="53">
        <v>1868.5011833399999</v>
      </c>
      <c r="P373" s="53">
        <v>1872.2228658999998</v>
      </c>
      <c r="Q373" s="53">
        <v>1871.4031921699998</v>
      </c>
      <c r="R373" s="53">
        <v>1883.5859970400002</v>
      </c>
      <c r="S373" s="53">
        <v>1882.3501957099998</v>
      </c>
      <c r="T373" s="53">
        <v>1860.02143028</v>
      </c>
      <c r="U373" s="53">
        <v>1854.54379062</v>
      </c>
      <c r="V373" s="53">
        <v>1867.4005895700002</v>
      </c>
      <c r="W373" s="53">
        <v>1885.9271838099999</v>
      </c>
      <c r="X373" s="53">
        <v>1946.19348515</v>
      </c>
      <c r="Y373" s="53">
        <v>2039.4865902299998</v>
      </c>
    </row>
    <row r="374" spans="1:25" s="54" customFormat="1" ht="15" x14ac:dyDescent="0.4">
      <c r="A374" s="52" t="s">
        <v>147</v>
      </c>
      <c r="B374" s="53">
        <v>2118.1096540399999</v>
      </c>
      <c r="C374" s="53">
        <v>2202.3075995999998</v>
      </c>
      <c r="D374" s="53">
        <v>2200.1448153699998</v>
      </c>
      <c r="E374" s="53">
        <v>2181.7098925199998</v>
      </c>
      <c r="F374" s="53">
        <v>2175.31420755</v>
      </c>
      <c r="G374" s="53">
        <v>2184.1489978199997</v>
      </c>
      <c r="H374" s="53">
        <v>2211.3808890800001</v>
      </c>
      <c r="I374" s="53">
        <v>2202.1043505500002</v>
      </c>
      <c r="J374" s="53">
        <v>2074.1698732899999</v>
      </c>
      <c r="K374" s="53">
        <v>1969.6114990199999</v>
      </c>
      <c r="L374" s="53">
        <v>1924.9453329100002</v>
      </c>
      <c r="M374" s="53">
        <v>1913.6310859800001</v>
      </c>
      <c r="N374" s="53">
        <v>1920.2396590399999</v>
      </c>
      <c r="O374" s="53">
        <v>1939.1649846199998</v>
      </c>
      <c r="P374" s="53">
        <v>1933.99526917</v>
      </c>
      <c r="Q374" s="53">
        <v>1947.3278166999999</v>
      </c>
      <c r="R374" s="53">
        <v>1952.2325505600002</v>
      </c>
      <c r="S374" s="53">
        <v>1938.0242672999998</v>
      </c>
      <c r="T374" s="53">
        <v>1899.4030363400002</v>
      </c>
      <c r="U374" s="53">
        <v>1893.8314028</v>
      </c>
      <c r="V374" s="53">
        <v>1865.2669790999998</v>
      </c>
      <c r="W374" s="53">
        <v>1874.5699218300001</v>
      </c>
      <c r="X374" s="53">
        <v>1958.6391051199998</v>
      </c>
      <c r="Y374" s="53">
        <v>1978.3525823300001</v>
      </c>
    </row>
    <row r="375" spans="1:25" s="54" customFormat="1" ht="15" x14ac:dyDescent="0.4">
      <c r="A375" s="52" t="s">
        <v>148</v>
      </c>
      <c r="B375" s="53">
        <v>2119.0611462900001</v>
      </c>
      <c r="C375" s="53">
        <v>2252.1544768899998</v>
      </c>
      <c r="D375" s="53">
        <v>2278.2612096500002</v>
      </c>
      <c r="E375" s="53">
        <v>2281.1485598200002</v>
      </c>
      <c r="F375" s="53">
        <v>2271.00963976</v>
      </c>
      <c r="G375" s="53">
        <v>2293.2419014699999</v>
      </c>
      <c r="H375" s="53">
        <v>2266.4419250000001</v>
      </c>
      <c r="I375" s="53">
        <v>2146.1125956000001</v>
      </c>
      <c r="J375" s="53">
        <v>2090.11738797</v>
      </c>
      <c r="K375" s="53">
        <v>2017.3521893799998</v>
      </c>
      <c r="L375" s="53">
        <v>1995.1471585499999</v>
      </c>
      <c r="M375" s="53">
        <v>2015.1674801899999</v>
      </c>
      <c r="N375" s="53">
        <v>2014.4997741399998</v>
      </c>
      <c r="O375" s="53">
        <v>2024.5222358800002</v>
      </c>
      <c r="P375" s="53">
        <v>2024.7885383299999</v>
      </c>
      <c r="Q375" s="53">
        <v>2035.6064682000001</v>
      </c>
      <c r="R375" s="53">
        <v>2037.8263847200001</v>
      </c>
      <c r="S375" s="53">
        <v>2011.0920647100002</v>
      </c>
      <c r="T375" s="53">
        <v>1986.9116715099999</v>
      </c>
      <c r="U375" s="53">
        <v>1961.8744460399998</v>
      </c>
      <c r="V375" s="53">
        <v>1952.3037770199999</v>
      </c>
      <c r="W375" s="53">
        <v>1990.0947839599999</v>
      </c>
      <c r="X375" s="53">
        <v>2062.7836812</v>
      </c>
      <c r="Y375" s="53">
        <v>2144.60283858</v>
      </c>
    </row>
    <row r="376" spans="1:25" s="54" customFormat="1" ht="15" x14ac:dyDescent="0.4">
      <c r="A376" s="52" t="s">
        <v>149</v>
      </c>
      <c r="B376" s="53">
        <v>2089.4271415499998</v>
      </c>
      <c r="C376" s="53">
        <v>2161.1757719500001</v>
      </c>
      <c r="D376" s="53">
        <v>2215.46114094</v>
      </c>
      <c r="E376" s="53">
        <v>2234.6647948199998</v>
      </c>
      <c r="F376" s="53">
        <v>2220.0347808199999</v>
      </c>
      <c r="G376" s="53">
        <v>2197.4479386500002</v>
      </c>
      <c r="H376" s="53">
        <v>2132.5256629800001</v>
      </c>
      <c r="I376" s="53">
        <v>1994.90462445</v>
      </c>
      <c r="J376" s="53">
        <v>1915.5449680799998</v>
      </c>
      <c r="K376" s="53">
        <v>1852.4793100900001</v>
      </c>
      <c r="L376" s="53">
        <v>1894.6304315699999</v>
      </c>
      <c r="M376" s="53">
        <v>1972.9577536900001</v>
      </c>
      <c r="N376" s="53">
        <v>1980.8408327399998</v>
      </c>
      <c r="O376" s="53">
        <v>1962.7311546800001</v>
      </c>
      <c r="P376" s="53">
        <v>1941.2562645799999</v>
      </c>
      <c r="Q376" s="53">
        <v>1965.65518419</v>
      </c>
      <c r="R376" s="53">
        <v>2000.15744485</v>
      </c>
      <c r="S376" s="53">
        <v>1985.8473518299998</v>
      </c>
      <c r="T376" s="53">
        <v>1989.2910362799998</v>
      </c>
      <c r="U376" s="53">
        <v>1966.2729698200001</v>
      </c>
      <c r="V376" s="53">
        <v>1975.9924732899999</v>
      </c>
      <c r="W376" s="53">
        <v>1987.6245407599999</v>
      </c>
      <c r="X376" s="53">
        <v>2077.9686915399998</v>
      </c>
      <c r="Y376" s="53">
        <v>2116.8989075300001</v>
      </c>
    </row>
    <row r="377" spans="1:25" s="54" customFormat="1" ht="15" x14ac:dyDescent="0.4">
      <c r="A377" s="52" t="s">
        <v>150</v>
      </c>
      <c r="B377" s="53">
        <v>2205.4437945300001</v>
      </c>
      <c r="C377" s="53">
        <v>2199.0084498400001</v>
      </c>
      <c r="D377" s="53">
        <v>2152.52379101</v>
      </c>
      <c r="E377" s="53">
        <v>2135.5095809499999</v>
      </c>
      <c r="F377" s="53">
        <v>2133.9423761799999</v>
      </c>
      <c r="G377" s="53">
        <v>2164.9499838799998</v>
      </c>
      <c r="H377" s="53">
        <v>2245.6753147999998</v>
      </c>
      <c r="I377" s="53">
        <v>2106.2844935399999</v>
      </c>
      <c r="J377" s="53">
        <v>2022.7964034900001</v>
      </c>
      <c r="K377" s="53">
        <v>1968.61499654</v>
      </c>
      <c r="L377" s="53">
        <v>1842.1226213</v>
      </c>
      <c r="M377" s="53">
        <v>1854.7090902800001</v>
      </c>
      <c r="N377" s="53">
        <v>1840.7443443699999</v>
      </c>
      <c r="O377" s="53">
        <v>1852.4937009999999</v>
      </c>
      <c r="P377" s="53">
        <v>1910.4907665000001</v>
      </c>
      <c r="Q377" s="53">
        <v>1922.5865935000002</v>
      </c>
      <c r="R377" s="53">
        <v>1950.2149071600002</v>
      </c>
      <c r="S377" s="53">
        <v>1908.2445263999998</v>
      </c>
      <c r="T377" s="53">
        <v>1880.8597931700001</v>
      </c>
      <c r="U377" s="53">
        <v>1854.49274698</v>
      </c>
      <c r="V377" s="53">
        <v>1913.3889251699998</v>
      </c>
      <c r="W377" s="53">
        <v>1927.9741451899999</v>
      </c>
      <c r="X377" s="53">
        <v>2011.9689031100002</v>
      </c>
      <c r="Y377" s="53">
        <v>2089.1395330099999</v>
      </c>
    </row>
    <row r="378" spans="1:25" s="54" customFormat="1" ht="15" x14ac:dyDescent="0.4">
      <c r="A378" s="52" t="s">
        <v>151</v>
      </c>
      <c r="B378" s="53">
        <v>2197.7353717299998</v>
      </c>
      <c r="C378" s="53">
        <v>2198.66208155</v>
      </c>
      <c r="D378" s="53">
        <v>2169.81321716</v>
      </c>
      <c r="E378" s="53">
        <v>2166.04905349</v>
      </c>
      <c r="F378" s="53">
        <v>2160.63078774</v>
      </c>
      <c r="G378" s="53">
        <v>2179.9973441799998</v>
      </c>
      <c r="H378" s="53">
        <v>2180.98883441</v>
      </c>
      <c r="I378" s="53">
        <v>2048.5362682499999</v>
      </c>
      <c r="J378" s="53">
        <v>1931.5705215600001</v>
      </c>
      <c r="K378" s="53">
        <v>1897.1641968399999</v>
      </c>
      <c r="L378" s="53">
        <v>1861.5690301899999</v>
      </c>
      <c r="M378" s="53">
        <v>1895.4462660300001</v>
      </c>
      <c r="N378" s="53">
        <v>1894.8785170000001</v>
      </c>
      <c r="O378" s="53">
        <v>1912.16757861</v>
      </c>
      <c r="P378" s="53">
        <v>1927.8735659700001</v>
      </c>
      <c r="Q378" s="53">
        <v>1908.2156594799999</v>
      </c>
      <c r="R378" s="53">
        <v>1916.3782772099999</v>
      </c>
      <c r="S378" s="53">
        <v>1940.7474364</v>
      </c>
      <c r="T378" s="53">
        <v>1942.6477037199998</v>
      </c>
      <c r="U378" s="53">
        <v>1933.42895099</v>
      </c>
      <c r="V378" s="53">
        <v>1929.36052079</v>
      </c>
      <c r="W378" s="53">
        <v>1934.6271469100002</v>
      </c>
      <c r="X378" s="53">
        <v>2007.8213797600001</v>
      </c>
      <c r="Y378" s="53">
        <v>2087.1641348499998</v>
      </c>
    </row>
    <row r="379" spans="1:25" s="54" customFormat="1" ht="15" x14ac:dyDescent="0.4">
      <c r="A379" s="52" t="s">
        <v>152</v>
      </c>
      <c r="B379" s="53">
        <v>2180.0253205200002</v>
      </c>
      <c r="C379" s="53">
        <v>2209.4110897699998</v>
      </c>
      <c r="D379" s="53">
        <v>2180.1752008399999</v>
      </c>
      <c r="E379" s="53">
        <v>2156.5049803400002</v>
      </c>
      <c r="F379" s="53">
        <v>2151.6816578399998</v>
      </c>
      <c r="G379" s="53">
        <v>2191.9438365000001</v>
      </c>
      <c r="H379" s="53">
        <v>2257.5132734600002</v>
      </c>
      <c r="I379" s="53">
        <v>2188.8328115200002</v>
      </c>
      <c r="J379" s="53">
        <v>2091.3535211399999</v>
      </c>
      <c r="K379" s="53">
        <v>2037.8769030600001</v>
      </c>
      <c r="L379" s="53">
        <v>1999.7483294799999</v>
      </c>
      <c r="M379" s="53">
        <v>1967.5545751899999</v>
      </c>
      <c r="N379" s="53">
        <v>1948.1506318500001</v>
      </c>
      <c r="O379" s="53">
        <v>1915.4647096099998</v>
      </c>
      <c r="P379" s="53">
        <v>1911.9178851299998</v>
      </c>
      <c r="Q379" s="53">
        <v>1930.1979331399998</v>
      </c>
      <c r="R379" s="53">
        <v>1935.78423002</v>
      </c>
      <c r="S379" s="53">
        <v>1908.1522115399998</v>
      </c>
      <c r="T379" s="53">
        <v>1906.5651281999999</v>
      </c>
      <c r="U379" s="53">
        <v>1887.2019240700001</v>
      </c>
      <c r="V379" s="53">
        <v>1903.4137106399999</v>
      </c>
      <c r="W379" s="53">
        <v>1896.6397382099999</v>
      </c>
      <c r="X379" s="53">
        <v>1926.89473658</v>
      </c>
      <c r="Y379" s="53">
        <v>2014.67893912</v>
      </c>
    </row>
    <row r="380" spans="1:25" s="54" customFormat="1" ht="15" x14ac:dyDescent="0.4">
      <c r="A380" s="52" t="s">
        <v>153</v>
      </c>
      <c r="B380" s="53">
        <v>2083.17737291</v>
      </c>
      <c r="C380" s="53">
        <v>2199.7585362999998</v>
      </c>
      <c r="D380" s="53">
        <v>2281.7585159700002</v>
      </c>
      <c r="E380" s="53">
        <v>2341.2777903599999</v>
      </c>
      <c r="F380" s="53">
        <v>2352.16837201</v>
      </c>
      <c r="G380" s="53">
        <v>2331.0897821600001</v>
      </c>
      <c r="H380" s="53">
        <v>2254.3380697500002</v>
      </c>
      <c r="I380" s="53">
        <v>2177.3784954500002</v>
      </c>
      <c r="J380" s="53">
        <v>2062.4068619300001</v>
      </c>
      <c r="K380" s="53">
        <v>1969.4782943800001</v>
      </c>
      <c r="L380" s="53">
        <v>1916.4497581599999</v>
      </c>
      <c r="M380" s="53">
        <v>1921.5131240199999</v>
      </c>
      <c r="N380" s="53">
        <v>1929.1453147900002</v>
      </c>
      <c r="O380" s="53">
        <v>1950.0493643899999</v>
      </c>
      <c r="P380" s="53">
        <v>1973.8700474100001</v>
      </c>
      <c r="Q380" s="53">
        <v>1979.46934031</v>
      </c>
      <c r="R380" s="53">
        <v>1975.8567992100002</v>
      </c>
      <c r="S380" s="53">
        <v>1940.29127767</v>
      </c>
      <c r="T380" s="53">
        <v>1917.7299300300001</v>
      </c>
      <c r="U380" s="53">
        <v>1912.8797612899998</v>
      </c>
      <c r="V380" s="53">
        <v>1978.9848665499999</v>
      </c>
      <c r="W380" s="53">
        <v>2000.2402610899999</v>
      </c>
      <c r="X380" s="53">
        <v>2074.1499062399998</v>
      </c>
      <c r="Y380" s="53">
        <v>2163.46469828</v>
      </c>
    </row>
    <row r="381" spans="1:25" s="54" customFormat="1" ht="15" x14ac:dyDescent="0.4">
      <c r="A381" s="52" t="s">
        <v>154</v>
      </c>
      <c r="B381" s="53">
        <v>2137.8299429099998</v>
      </c>
      <c r="C381" s="53">
        <v>2225.57742573</v>
      </c>
      <c r="D381" s="53">
        <v>2285.75790181</v>
      </c>
      <c r="E381" s="53">
        <v>2289.38515684</v>
      </c>
      <c r="F381" s="53">
        <v>2292.0853460399999</v>
      </c>
      <c r="G381" s="53">
        <v>2272.5553955099999</v>
      </c>
      <c r="H381" s="53">
        <v>2233.3656031999999</v>
      </c>
      <c r="I381" s="53">
        <v>2174.61260451</v>
      </c>
      <c r="J381" s="53">
        <v>2050.8314777599999</v>
      </c>
      <c r="K381" s="53">
        <v>1958.3512728800001</v>
      </c>
      <c r="L381" s="53">
        <v>1890.2001020100001</v>
      </c>
      <c r="M381" s="53">
        <v>1922.98298798</v>
      </c>
      <c r="N381" s="53">
        <v>1933.1770551700001</v>
      </c>
      <c r="O381" s="53">
        <v>1961.7260748600002</v>
      </c>
      <c r="P381" s="53">
        <v>1974.0222618399998</v>
      </c>
      <c r="Q381" s="53">
        <v>1992.3856326099999</v>
      </c>
      <c r="R381" s="53">
        <v>2012.9107709800001</v>
      </c>
      <c r="S381" s="53">
        <v>1980.2103790900001</v>
      </c>
      <c r="T381" s="53">
        <v>1929.88412083</v>
      </c>
      <c r="U381" s="53">
        <v>1894.4362752900001</v>
      </c>
      <c r="V381" s="53">
        <v>1883.3698923299999</v>
      </c>
      <c r="W381" s="53">
        <v>1891.4961702000001</v>
      </c>
      <c r="X381" s="53">
        <v>1976.5339994000001</v>
      </c>
      <c r="Y381" s="53">
        <v>2077.0702825200001</v>
      </c>
    </row>
    <row r="382" spans="1:25" s="54" customFormat="1" ht="15" x14ac:dyDescent="0.4">
      <c r="A382" s="52" t="s">
        <v>155</v>
      </c>
      <c r="B382" s="53">
        <v>2206.9493634300002</v>
      </c>
      <c r="C382" s="53">
        <v>2303.7190063799999</v>
      </c>
      <c r="D382" s="53">
        <v>2290.9973869699998</v>
      </c>
      <c r="E382" s="53">
        <v>2286.02151753</v>
      </c>
      <c r="F382" s="53">
        <v>2286.06415505</v>
      </c>
      <c r="G382" s="53">
        <v>2300.71179231</v>
      </c>
      <c r="H382" s="53">
        <v>2175.6190114000001</v>
      </c>
      <c r="I382" s="53">
        <v>2095.6811627900001</v>
      </c>
      <c r="J382" s="53">
        <v>2064.4251328400001</v>
      </c>
      <c r="K382" s="53">
        <v>2019.1165944300001</v>
      </c>
      <c r="L382" s="53">
        <v>2008.1639496500002</v>
      </c>
      <c r="M382" s="53">
        <v>2029.3433946300001</v>
      </c>
      <c r="N382" s="53">
        <v>2022.2975588899999</v>
      </c>
      <c r="O382" s="53">
        <v>2021.6897996600001</v>
      </c>
      <c r="P382" s="53">
        <v>2037.1711029600001</v>
      </c>
      <c r="Q382" s="53">
        <v>2063.49493269</v>
      </c>
      <c r="R382" s="53">
        <v>2092.8206908699999</v>
      </c>
      <c r="S382" s="53">
        <v>2086.3928966200001</v>
      </c>
      <c r="T382" s="53">
        <v>2028.1768777799998</v>
      </c>
      <c r="U382" s="53">
        <v>2000.6987537099999</v>
      </c>
      <c r="V382" s="53">
        <v>1999.7843369799998</v>
      </c>
      <c r="W382" s="53">
        <v>2032.1775906100002</v>
      </c>
      <c r="X382" s="53">
        <v>2055.87046874</v>
      </c>
      <c r="Y382" s="53">
        <v>2095.8165002999999</v>
      </c>
    </row>
    <row r="383" spans="1:25" s="54" customFormat="1" ht="15" x14ac:dyDescent="0.4">
      <c r="A383" s="52" t="s">
        <v>156</v>
      </c>
      <c r="B383" s="53">
        <v>2196.3749815599999</v>
      </c>
      <c r="C383" s="53">
        <v>2227.7629355700001</v>
      </c>
      <c r="D383" s="53">
        <v>2277.12892474</v>
      </c>
      <c r="E383" s="53">
        <v>2307.7624820800002</v>
      </c>
      <c r="F383" s="53">
        <v>2295.7688911099999</v>
      </c>
      <c r="G383" s="53">
        <v>2269.48168252</v>
      </c>
      <c r="H383" s="53">
        <v>2190.9038930199999</v>
      </c>
      <c r="I383" s="53">
        <v>2051.8206502600001</v>
      </c>
      <c r="J383" s="53">
        <v>1995.2445465599999</v>
      </c>
      <c r="K383" s="53">
        <v>1965.9176956900001</v>
      </c>
      <c r="L383" s="53">
        <v>2002.4843144000001</v>
      </c>
      <c r="M383" s="53">
        <v>2021.16445733</v>
      </c>
      <c r="N383" s="53">
        <v>2040.9140619300001</v>
      </c>
      <c r="O383" s="53">
        <v>2034.1239955199999</v>
      </c>
      <c r="P383" s="53">
        <v>2033.2069855300001</v>
      </c>
      <c r="Q383" s="53">
        <v>2063.83383568</v>
      </c>
      <c r="R383" s="53">
        <v>2054.3846394000002</v>
      </c>
      <c r="S383" s="53">
        <v>2013.7757409999999</v>
      </c>
      <c r="T383" s="53">
        <v>1976.50855658</v>
      </c>
      <c r="U383" s="53">
        <v>1957.55065083</v>
      </c>
      <c r="V383" s="53">
        <v>1947.1749074599998</v>
      </c>
      <c r="W383" s="53">
        <v>1937.1808048399998</v>
      </c>
      <c r="X383" s="53">
        <v>1987.22726177</v>
      </c>
      <c r="Y383" s="53">
        <v>2047.6352196299999</v>
      </c>
    </row>
    <row r="384" spans="1:25" s="54" customFormat="1" ht="15" x14ac:dyDescent="0.4">
      <c r="A384" s="52" t="s">
        <v>157</v>
      </c>
      <c r="B384" s="53">
        <v>2095.0561067899998</v>
      </c>
      <c r="C384" s="53">
        <v>2150.98572242</v>
      </c>
      <c r="D384" s="53">
        <v>2247.9966577</v>
      </c>
      <c r="E384" s="53">
        <v>2274.6050172099999</v>
      </c>
      <c r="F384" s="53">
        <v>2269.6927467099999</v>
      </c>
      <c r="G384" s="53">
        <v>2222.8432651399999</v>
      </c>
      <c r="H384" s="53">
        <v>2159.7163026799999</v>
      </c>
      <c r="I384" s="53">
        <v>2051.2346725399998</v>
      </c>
      <c r="J384" s="53">
        <v>2032.9993772600001</v>
      </c>
      <c r="K384" s="53">
        <v>1993.8234412799998</v>
      </c>
      <c r="L384" s="53">
        <v>1984.0488541199998</v>
      </c>
      <c r="M384" s="53">
        <v>2004.1704899199999</v>
      </c>
      <c r="N384" s="53">
        <v>2022.4819226999998</v>
      </c>
      <c r="O384" s="53">
        <v>2036.9730100199999</v>
      </c>
      <c r="P384" s="53">
        <v>2045.2196111799999</v>
      </c>
      <c r="Q384" s="53">
        <v>2054.9117617699999</v>
      </c>
      <c r="R384" s="53">
        <v>2057.4920582999998</v>
      </c>
      <c r="S384" s="53">
        <v>2032.9387665300001</v>
      </c>
      <c r="T384" s="53">
        <v>1980.0650580000001</v>
      </c>
      <c r="U384" s="53">
        <v>1921.6558072399998</v>
      </c>
      <c r="V384" s="53">
        <v>1910.7136152399999</v>
      </c>
      <c r="W384" s="53">
        <v>1934.1898973299999</v>
      </c>
      <c r="X384" s="53">
        <v>1993.7413795699999</v>
      </c>
      <c r="Y384" s="53">
        <v>2071.4125456699999</v>
      </c>
    </row>
    <row r="385" spans="1:26" s="54" customFormat="1" ht="15" x14ac:dyDescent="0.4">
      <c r="A385" s="52" t="s">
        <v>158</v>
      </c>
      <c r="B385" s="53">
        <v>2180.6837993700001</v>
      </c>
      <c r="C385" s="53">
        <v>2249.6766165499998</v>
      </c>
      <c r="D385" s="53">
        <v>2286.8883393900001</v>
      </c>
      <c r="E385" s="53">
        <v>2296.81002653</v>
      </c>
      <c r="F385" s="53">
        <v>2293.6430730500001</v>
      </c>
      <c r="G385" s="53">
        <v>2265.5389938499998</v>
      </c>
      <c r="H385" s="53">
        <v>2204.9655437199999</v>
      </c>
      <c r="I385" s="53">
        <v>2103.1626207099998</v>
      </c>
      <c r="J385" s="53">
        <v>2066.62504545</v>
      </c>
      <c r="K385" s="53">
        <v>2021.27357777</v>
      </c>
      <c r="L385" s="53">
        <v>2025.4277255100001</v>
      </c>
      <c r="M385" s="53">
        <v>2055.2378711400002</v>
      </c>
      <c r="N385" s="53">
        <v>2083.96875817</v>
      </c>
      <c r="O385" s="53">
        <v>2097.3796702099999</v>
      </c>
      <c r="P385" s="53">
        <v>2114.6144007399998</v>
      </c>
      <c r="Q385" s="53">
        <v>2137.30209732</v>
      </c>
      <c r="R385" s="53">
        <v>2120.44766901</v>
      </c>
      <c r="S385" s="53">
        <v>2079.7125014600001</v>
      </c>
      <c r="T385" s="53">
        <v>2048.4055261499998</v>
      </c>
      <c r="U385" s="53">
        <v>1951.34579248</v>
      </c>
      <c r="V385" s="53">
        <v>1956.1975785</v>
      </c>
      <c r="W385" s="53">
        <v>1977.0483032900001</v>
      </c>
      <c r="X385" s="53">
        <v>2068.26273593</v>
      </c>
      <c r="Y385" s="53">
        <v>2185.3438050300001</v>
      </c>
    </row>
    <row r="386" spans="1:26" s="54" customFormat="1" ht="15" x14ac:dyDescent="0.4">
      <c r="A386" s="52" t="s">
        <v>159</v>
      </c>
      <c r="B386" s="53">
        <v>2087.6103032199999</v>
      </c>
      <c r="C386" s="53">
        <v>2024.1293034300002</v>
      </c>
      <c r="D386" s="53">
        <v>2003.6956292099999</v>
      </c>
      <c r="E386" s="53">
        <v>2017.6608848699998</v>
      </c>
      <c r="F386" s="53">
        <v>2019.9406783200002</v>
      </c>
      <c r="G386" s="53">
        <v>2008.9485325599999</v>
      </c>
      <c r="H386" s="53">
        <v>1917.78966197</v>
      </c>
      <c r="I386" s="53">
        <v>1960.3454218299999</v>
      </c>
      <c r="J386" s="53">
        <v>1980.1741237900001</v>
      </c>
      <c r="K386" s="53">
        <v>1946.0039216099999</v>
      </c>
      <c r="L386" s="53">
        <v>1952.1244664699998</v>
      </c>
      <c r="M386" s="53">
        <v>1952.2980908200002</v>
      </c>
      <c r="N386" s="53">
        <v>1981.04587683</v>
      </c>
      <c r="O386" s="53">
        <v>1992.3736353300001</v>
      </c>
      <c r="P386" s="53">
        <v>1990.6573591699998</v>
      </c>
      <c r="Q386" s="53">
        <v>1991.0504239299999</v>
      </c>
      <c r="R386" s="53">
        <v>1986.3268215799999</v>
      </c>
      <c r="S386" s="53">
        <v>1974.4707948</v>
      </c>
      <c r="T386" s="53">
        <v>1829.4210472199998</v>
      </c>
      <c r="U386" s="53">
        <v>1945.0450608000001</v>
      </c>
      <c r="V386" s="53">
        <v>1892.2156116400001</v>
      </c>
      <c r="W386" s="53">
        <v>1950.65470602</v>
      </c>
      <c r="X386" s="53">
        <v>1962.3641447599998</v>
      </c>
      <c r="Y386" s="53">
        <v>1996.35362162</v>
      </c>
    </row>
    <row r="387" spans="1:26" s="54" customFormat="1" ht="15" x14ac:dyDescent="0.4">
      <c r="A387" s="52" t="s">
        <v>160</v>
      </c>
      <c r="B387" s="53">
        <v>2083.9278267</v>
      </c>
      <c r="C387" s="53">
        <v>2152.5921382500001</v>
      </c>
      <c r="D387" s="53">
        <v>2203.5183887499998</v>
      </c>
      <c r="E387" s="53">
        <v>2216.6263646500001</v>
      </c>
      <c r="F387" s="53">
        <v>2216.0594234199998</v>
      </c>
      <c r="G387" s="53">
        <v>2190.4046968799998</v>
      </c>
      <c r="H387" s="53">
        <v>2170.51216531</v>
      </c>
      <c r="I387" s="53">
        <v>2111.7883577699999</v>
      </c>
      <c r="J387" s="53">
        <v>2040.4799030499998</v>
      </c>
      <c r="K387" s="53">
        <v>1974.5096048300002</v>
      </c>
      <c r="L387" s="53">
        <v>1964.5158330999998</v>
      </c>
      <c r="M387" s="53">
        <v>1981.3792647400001</v>
      </c>
      <c r="N387" s="53">
        <v>1987.6776381599998</v>
      </c>
      <c r="O387" s="53">
        <v>2030.0277023600001</v>
      </c>
      <c r="P387" s="53">
        <v>2054.3653601999999</v>
      </c>
      <c r="Q387" s="53">
        <v>2057.3714200499999</v>
      </c>
      <c r="R387" s="53">
        <v>2065.9937796200002</v>
      </c>
      <c r="S387" s="53">
        <v>2044.8932046</v>
      </c>
      <c r="T387" s="53">
        <v>1969.04012534</v>
      </c>
      <c r="U387" s="53">
        <v>1910.3161585799999</v>
      </c>
      <c r="V387" s="53">
        <v>1884.9308499899998</v>
      </c>
      <c r="W387" s="53">
        <v>1900.11695396</v>
      </c>
      <c r="X387" s="53">
        <v>1967.0213476700001</v>
      </c>
      <c r="Y387" s="53">
        <v>2039.6944978299998</v>
      </c>
    </row>
    <row r="388" spans="1:26" s="54" customFormat="1" ht="15" x14ac:dyDescent="0.4">
      <c r="A388" s="52" t="s">
        <v>161</v>
      </c>
      <c r="B388" s="53">
        <v>2083.6687316799998</v>
      </c>
      <c r="C388" s="53">
        <v>2145.6789406799999</v>
      </c>
      <c r="D388" s="53">
        <v>2217.0904243700002</v>
      </c>
      <c r="E388" s="53">
        <v>2230.6544716200001</v>
      </c>
      <c r="F388" s="53">
        <v>2222.24546607</v>
      </c>
      <c r="G388" s="53">
        <v>2210.0491017300001</v>
      </c>
      <c r="H388" s="53">
        <v>2208.3858458</v>
      </c>
      <c r="I388" s="53">
        <v>2171.0659146600001</v>
      </c>
      <c r="J388" s="53">
        <v>2061.8245410999998</v>
      </c>
      <c r="K388" s="53">
        <v>1971.8257142399998</v>
      </c>
      <c r="L388" s="53">
        <v>1956.0753600200001</v>
      </c>
      <c r="M388" s="53">
        <v>1964.44172325</v>
      </c>
      <c r="N388" s="53">
        <v>1978.0993029299998</v>
      </c>
      <c r="O388" s="53">
        <v>1990.4094304999999</v>
      </c>
      <c r="P388" s="53">
        <v>2005.66664055</v>
      </c>
      <c r="Q388" s="53">
        <v>2031.3109524800002</v>
      </c>
      <c r="R388" s="53">
        <v>2027.4156905599998</v>
      </c>
      <c r="S388" s="53">
        <v>2003.4810043699999</v>
      </c>
      <c r="T388" s="53">
        <v>1961.9163463499999</v>
      </c>
      <c r="U388" s="53">
        <v>1901.21181273</v>
      </c>
      <c r="V388" s="53">
        <v>1893.06637796</v>
      </c>
      <c r="W388" s="53">
        <v>1920.5877607100001</v>
      </c>
      <c r="X388" s="53">
        <v>1972.0024400500001</v>
      </c>
      <c r="Y388" s="53">
        <v>2070.2113361500001</v>
      </c>
    </row>
    <row r="389" spans="1:26" s="54" customFormat="1" ht="15" x14ac:dyDescent="0.4">
      <c r="A389" s="52" t="s">
        <v>162</v>
      </c>
      <c r="B389" s="53">
        <v>2061.6342572899998</v>
      </c>
      <c r="C389" s="53">
        <v>2150.1414423400001</v>
      </c>
      <c r="D389" s="53">
        <v>2208.5113012000002</v>
      </c>
      <c r="E389" s="53">
        <v>2216.2687193799998</v>
      </c>
      <c r="F389" s="53">
        <v>2232.45778118</v>
      </c>
      <c r="G389" s="53">
        <v>2200.3921225700001</v>
      </c>
      <c r="H389" s="53">
        <v>2163.2655920799998</v>
      </c>
      <c r="I389" s="53">
        <v>2084.5067493800002</v>
      </c>
      <c r="J389" s="53">
        <v>2024.6668960100001</v>
      </c>
      <c r="K389" s="53">
        <v>1957.90111832</v>
      </c>
      <c r="L389" s="53">
        <v>1928.0206047400002</v>
      </c>
      <c r="M389" s="53">
        <v>1948.3647688699998</v>
      </c>
      <c r="N389" s="53">
        <v>1973.8664958599998</v>
      </c>
      <c r="O389" s="53">
        <v>1982.1855994699999</v>
      </c>
      <c r="P389" s="53">
        <v>1997.10351163</v>
      </c>
      <c r="Q389" s="53">
        <v>2014.3248763799998</v>
      </c>
      <c r="R389" s="53">
        <v>2015.2743979799998</v>
      </c>
      <c r="S389" s="53">
        <v>2003.1183080000001</v>
      </c>
      <c r="T389" s="53">
        <v>1954.0223649599998</v>
      </c>
      <c r="U389" s="53">
        <v>1903.8620712100001</v>
      </c>
      <c r="V389" s="53">
        <v>1903.6545699899998</v>
      </c>
      <c r="W389" s="53">
        <v>1928.4457745700001</v>
      </c>
      <c r="X389" s="53">
        <v>2000.8198645500001</v>
      </c>
      <c r="Y389" s="53">
        <v>1997.2854969800001</v>
      </c>
    </row>
    <row r="391" spans="1:26" ht="14" x14ac:dyDescent="0.3">
      <c r="A391" s="94" t="s">
        <v>100</v>
      </c>
      <c r="B391" s="61"/>
      <c r="C391" s="61"/>
      <c r="D391" s="61"/>
      <c r="E391" s="61"/>
      <c r="F391" s="61"/>
      <c r="G391" s="61"/>
      <c r="H391" s="61"/>
      <c r="I391" s="61"/>
      <c r="J391" s="61"/>
      <c r="K391" s="61"/>
      <c r="L391" s="61"/>
      <c r="M391" s="61"/>
      <c r="N391" s="61"/>
      <c r="O391" s="61"/>
    </row>
    <row r="392" spans="1:26" ht="10.5" x14ac:dyDescent="0.2">
      <c r="A392" s="146"/>
      <c r="B392" s="146"/>
      <c r="C392" s="146"/>
      <c r="D392" s="146"/>
      <c r="E392" s="146"/>
      <c r="F392" s="146"/>
      <c r="G392" s="146"/>
      <c r="H392" s="146"/>
      <c r="I392" s="146"/>
      <c r="J392" s="146"/>
      <c r="K392" s="146"/>
      <c r="L392" s="146"/>
      <c r="M392" s="147" t="s">
        <v>101</v>
      </c>
      <c r="N392" s="147"/>
      <c r="O392" s="147"/>
      <c r="P392" s="212"/>
    </row>
    <row r="393" spans="1:26" ht="10.5" x14ac:dyDescent="0.25">
      <c r="A393" s="148" t="s">
        <v>102</v>
      </c>
      <c r="B393" s="148"/>
      <c r="C393" s="148"/>
      <c r="D393" s="148"/>
      <c r="E393" s="148"/>
      <c r="F393" s="148"/>
      <c r="G393" s="148"/>
      <c r="H393" s="148"/>
      <c r="I393" s="148"/>
      <c r="J393" s="148"/>
      <c r="K393" s="148"/>
      <c r="L393" s="148"/>
      <c r="M393" s="147">
        <v>712130.46659273317</v>
      </c>
      <c r="N393" s="147"/>
      <c r="O393" s="147"/>
      <c r="P393" s="213"/>
    </row>
    <row r="394" spans="1:26" x14ac:dyDescent="0.2">
      <c r="A394" s="149" t="s">
        <v>103</v>
      </c>
      <c r="B394" s="149"/>
      <c r="C394" s="149"/>
      <c r="D394" s="149"/>
      <c r="E394" s="149"/>
      <c r="F394" s="149"/>
      <c r="G394" s="149"/>
      <c r="H394" s="149"/>
      <c r="I394" s="149"/>
      <c r="J394" s="149"/>
      <c r="K394" s="149"/>
      <c r="L394" s="149"/>
      <c r="M394" s="150">
        <v>712130.46659273317</v>
      </c>
      <c r="N394" s="150"/>
      <c r="O394" s="150"/>
      <c r="P394" s="209"/>
    </row>
    <row r="395" spans="1:26" x14ac:dyDescent="0.2">
      <c r="M395" s="98"/>
      <c r="N395" s="98"/>
      <c r="O395" s="98"/>
      <c r="P395" s="98"/>
    </row>
    <row r="397" spans="1:26" ht="25.5" customHeight="1" x14ac:dyDescent="0.2">
      <c r="B397" s="220"/>
      <c r="C397" s="220"/>
      <c r="D397" s="220"/>
      <c r="E397" s="220"/>
      <c r="F397" s="220"/>
      <c r="G397" s="220"/>
      <c r="H397" s="220"/>
      <c r="I397" s="220"/>
      <c r="J397" s="220"/>
      <c r="K397" s="220"/>
      <c r="L397" s="220"/>
      <c r="M397" s="220"/>
      <c r="N397" s="220"/>
      <c r="O397" s="99"/>
      <c r="P397" s="99"/>
      <c r="Q397" s="73"/>
      <c r="R397" s="73"/>
      <c r="S397" s="73"/>
      <c r="T397" s="73"/>
      <c r="U397" s="73"/>
      <c r="V397" s="73"/>
      <c r="W397" s="73"/>
      <c r="X397" s="73"/>
      <c r="Y397" s="73"/>
      <c r="Z397" s="73"/>
    </row>
    <row r="398" spans="1:26" ht="26.25" customHeight="1" x14ac:dyDescent="0.2"/>
    <row r="399" spans="1:26" ht="34.5" customHeight="1" x14ac:dyDescent="0.2">
      <c r="B399" s="180" t="s">
        <v>107</v>
      </c>
      <c r="C399" s="180"/>
      <c r="D399" s="180"/>
      <c r="E399" s="180"/>
      <c r="F399" s="180"/>
      <c r="G399" s="180"/>
      <c r="H399" s="180"/>
      <c r="I399" s="180"/>
      <c r="J399" s="180"/>
      <c r="K399" s="180"/>
      <c r="L399" s="180"/>
      <c r="M399" s="180"/>
      <c r="N399" s="180"/>
      <c r="O399" s="74"/>
    </row>
    <row r="400" spans="1:26" ht="12.5" x14ac:dyDescent="0.2">
      <c r="B400" s="142"/>
      <c r="C400" s="142"/>
      <c r="D400" s="142"/>
      <c r="E400" s="142"/>
      <c r="F400" s="142"/>
      <c r="G400" s="142" t="s">
        <v>4</v>
      </c>
      <c r="H400" s="142"/>
      <c r="I400" s="142"/>
      <c r="J400" s="142"/>
    </row>
    <row r="401" spans="1:10" ht="12.5" x14ac:dyDescent="0.2">
      <c r="B401" s="142"/>
      <c r="C401" s="142"/>
      <c r="D401" s="142"/>
      <c r="E401" s="142"/>
      <c r="F401" s="142"/>
      <c r="G401" s="75" t="s">
        <v>5</v>
      </c>
      <c r="H401" s="21" t="s">
        <v>6</v>
      </c>
      <c r="I401" s="21" t="s">
        <v>7</v>
      </c>
      <c r="J401" s="75" t="s">
        <v>8</v>
      </c>
    </row>
    <row r="402" spans="1:10" ht="80.25" customHeight="1" x14ac:dyDescent="0.2">
      <c r="B402" s="142" t="s">
        <v>108</v>
      </c>
      <c r="C402" s="142"/>
      <c r="D402" s="142"/>
      <c r="E402" s="142"/>
      <c r="F402" s="142"/>
      <c r="G402" s="76">
        <v>1319256.69</v>
      </c>
      <c r="H402" s="76">
        <v>1441764.25</v>
      </c>
      <c r="I402" s="76">
        <v>1809216.04</v>
      </c>
      <c r="J402" s="76">
        <v>1905679.8599999999</v>
      </c>
    </row>
    <row r="403" spans="1:10" ht="80.25" customHeight="1" x14ac:dyDescent="0.2">
      <c r="B403" s="142" t="s">
        <v>109</v>
      </c>
      <c r="C403" s="142"/>
      <c r="D403" s="142"/>
      <c r="E403" s="142"/>
      <c r="F403" s="142"/>
      <c r="G403" s="77">
        <v>282975.72000000003</v>
      </c>
      <c r="H403" s="77"/>
      <c r="I403" s="77"/>
      <c r="J403" s="77"/>
    </row>
    <row r="404" spans="1:10" ht="66.75" customHeight="1" x14ac:dyDescent="0.25">
      <c r="G404" s="78"/>
    </row>
    <row r="405" spans="1:10" ht="13" x14ac:dyDescent="0.25">
      <c r="A405" s="95" t="s">
        <v>40</v>
      </c>
      <c r="B405" s="19"/>
      <c r="C405" s="19"/>
      <c r="D405" s="19"/>
      <c r="E405" s="19"/>
      <c r="F405" s="19"/>
      <c r="G405" s="19"/>
    </row>
    <row r="406" spans="1:10" ht="33" customHeight="1" x14ac:dyDescent="0.2">
      <c r="A406" s="126" t="s">
        <v>41</v>
      </c>
      <c r="B406" s="127"/>
      <c r="C406" s="20" t="s">
        <v>42</v>
      </c>
      <c r="D406" s="21" t="s">
        <v>5</v>
      </c>
      <c r="E406" s="21" t="s">
        <v>6</v>
      </c>
      <c r="F406" s="21" t="s">
        <v>7</v>
      </c>
      <c r="G406" s="21" t="s">
        <v>8</v>
      </c>
    </row>
    <row r="407" spans="1:10" ht="12.5" x14ac:dyDescent="0.2">
      <c r="A407" s="118" t="s">
        <v>43</v>
      </c>
      <c r="B407" s="118"/>
      <c r="C407" s="118"/>
      <c r="D407" s="118"/>
      <c r="E407" s="118"/>
      <c r="F407" s="118"/>
      <c r="G407" s="118"/>
    </row>
    <row r="408" spans="1:10" ht="24.75" customHeight="1" x14ac:dyDescent="0.2">
      <c r="A408" s="118" t="s">
        <v>44</v>
      </c>
      <c r="B408" s="118"/>
      <c r="C408" s="21" t="s">
        <v>45</v>
      </c>
      <c r="D408" s="22">
        <v>2105.42</v>
      </c>
      <c r="E408" s="22">
        <v>2450.1499999999996</v>
      </c>
      <c r="F408" s="22">
        <v>3386.58</v>
      </c>
      <c r="G408" s="22">
        <v>4483.0600000000004</v>
      </c>
      <c r="H408" s="23"/>
    </row>
    <row r="409" spans="1:10" ht="12.5" x14ac:dyDescent="0.2">
      <c r="A409" s="118" t="s">
        <v>110</v>
      </c>
      <c r="B409" s="118"/>
      <c r="C409" s="20"/>
      <c r="D409" s="22"/>
      <c r="E409" s="22"/>
      <c r="F409" s="22"/>
      <c r="G409" s="22"/>
      <c r="H409" s="23"/>
    </row>
    <row r="410" spans="1:10" ht="39" customHeight="1" x14ac:dyDescent="0.2">
      <c r="A410" s="139" t="s">
        <v>111</v>
      </c>
      <c r="B410" s="139"/>
      <c r="C410" s="21" t="s">
        <v>131</v>
      </c>
      <c r="D410" s="22">
        <v>1319256.69</v>
      </c>
      <c r="E410" s="22">
        <v>1441764.25</v>
      </c>
      <c r="F410" s="22">
        <v>1809216.04</v>
      </c>
      <c r="G410" s="22">
        <v>1905679.8599999999</v>
      </c>
      <c r="H410" s="23"/>
    </row>
    <row r="411" spans="1:10" ht="39" customHeight="1" x14ac:dyDescent="0.2">
      <c r="A411" s="139" t="s">
        <v>113</v>
      </c>
      <c r="B411" s="139"/>
      <c r="C411" s="21" t="s">
        <v>45</v>
      </c>
      <c r="D411" s="22">
        <v>126.57</v>
      </c>
      <c r="E411" s="22">
        <v>242</v>
      </c>
      <c r="F411" s="22">
        <v>495.21</v>
      </c>
      <c r="G411" s="22">
        <v>1287.1699999999998</v>
      </c>
      <c r="H411" s="23"/>
    </row>
    <row r="412" spans="1:10" x14ac:dyDescent="0.2">
      <c r="D412" s="23"/>
      <c r="E412" s="23"/>
      <c r="F412" s="23"/>
      <c r="G412" s="23"/>
      <c r="H412" s="23"/>
    </row>
    <row r="413" spans="1:10" ht="66.75" customHeight="1" x14ac:dyDescent="0.2">
      <c r="A413" s="119" t="s">
        <v>46</v>
      </c>
      <c r="B413" s="120"/>
      <c r="C413" s="21" t="s">
        <v>45</v>
      </c>
      <c r="D413" s="24">
        <v>4.8110000099999999</v>
      </c>
      <c r="E413" s="23"/>
      <c r="F413" s="23"/>
      <c r="G413" s="23"/>
      <c r="H413" s="23"/>
    </row>
    <row r="414" spans="1:10" ht="12.5" x14ac:dyDescent="0.25">
      <c r="A414" s="96"/>
      <c r="B414" s="79"/>
      <c r="C414" s="79"/>
      <c r="D414" s="80"/>
      <c r="E414" s="23"/>
      <c r="F414" s="23"/>
      <c r="G414" s="23"/>
      <c r="H414" s="23"/>
    </row>
    <row r="415" spans="1:10" ht="96.75" customHeight="1" x14ac:dyDescent="0.2">
      <c r="A415" s="138" t="s">
        <v>114</v>
      </c>
      <c r="B415" s="138"/>
      <c r="C415" s="21" t="s">
        <v>112</v>
      </c>
      <c r="D415" s="81">
        <v>282975.72000000003</v>
      </c>
      <c r="E415" s="23"/>
      <c r="F415" s="23"/>
      <c r="G415" s="23"/>
      <c r="H415" s="23"/>
    </row>
    <row r="416" spans="1:10" ht="132" customHeight="1" x14ac:dyDescent="0.2">
      <c r="A416" s="138" t="s">
        <v>115</v>
      </c>
      <c r="B416" s="138"/>
      <c r="C416" s="21" t="s">
        <v>45</v>
      </c>
      <c r="D416" s="81">
        <v>3803.2</v>
      </c>
      <c r="E416" s="23"/>
      <c r="F416" s="23"/>
      <c r="G416" s="23"/>
      <c r="H416" s="23"/>
    </row>
    <row r="417" spans="1:8" ht="91.5" customHeight="1" x14ac:dyDescent="0.2">
      <c r="A417" s="138" t="s">
        <v>116</v>
      </c>
      <c r="B417" s="138"/>
      <c r="C417" s="82" t="s">
        <v>117</v>
      </c>
      <c r="D417" s="81">
        <v>7.48</v>
      </c>
      <c r="E417" s="23"/>
      <c r="F417" s="23"/>
      <c r="G417" s="23"/>
      <c r="H417" s="23"/>
    </row>
    <row r="418" spans="1:8" ht="12.5" x14ac:dyDescent="0.25">
      <c r="A418" s="96"/>
      <c r="B418" s="79"/>
      <c r="C418" s="79"/>
      <c r="D418" s="80"/>
      <c r="E418" s="23"/>
      <c r="F418" s="23"/>
      <c r="G418" s="23"/>
      <c r="H418" s="23"/>
    </row>
    <row r="419" spans="1:8" ht="48.75" customHeight="1" x14ac:dyDescent="0.2">
      <c r="A419" s="119" t="s">
        <v>121</v>
      </c>
      <c r="B419" s="120"/>
      <c r="C419" s="21" t="s">
        <v>45</v>
      </c>
      <c r="D419" s="83">
        <v>344.2</v>
      </c>
      <c r="E419" s="23"/>
      <c r="F419" s="23"/>
      <c r="G419" s="23"/>
    </row>
    <row r="420" spans="1:8" ht="42" customHeight="1" x14ac:dyDescent="0.2">
      <c r="A420" s="119" t="s">
        <v>48</v>
      </c>
      <c r="B420" s="120"/>
      <c r="C420" s="21" t="s">
        <v>45</v>
      </c>
      <c r="D420" s="97">
        <v>0</v>
      </c>
      <c r="E420" s="23"/>
      <c r="F420" s="23"/>
      <c r="G420" s="23"/>
      <c r="H420" s="23"/>
    </row>
    <row r="421" spans="1:8" ht="12.5" x14ac:dyDescent="0.25">
      <c r="A421" s="96"/>
      <c r="B421" s="79"/>
      <c r="C421" s="79"/>
      <c r="D421" s="79"/>
    </row>
    <row r="422" spans="1:8" ht="59.25" customHeight="1" x14ac:dyDescent="0.2">
      <c r="A422" s="119" t="s">
        <v>49</v>
      </c>
      <c r="B422" s="120"/>
      <c r="C422" s="21" t="s">
        <v>45</v>
      </c>
      <c r="D422" s="83">
        <v>0</v>
      </c>
    </row>
  </sheetData>
  <mergeCells count="70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5:A46"/>
    <mergeCell ref="B45:Y45"/>
    <mergeCell ref="A78:A79"/>
    <mergeCell ref="B78:Y78"/>
    <mergeCell ref="A111:A112"/>
    <mergeCell ref="B111:Y111"/>
    <mergeCell ref="A187:Y187"/>
    <mergeCell ref="A145:A146"/>
    <mergeCell ref="B145:Y145"/>
    <mergeCell ref="A179:L179"/>
    <mergeCell ref="M179:P179"/>
    <mergeCell ref="A180:L180"/>
    <mergeCell ref="M180:P180"/>
    <mergeCell ref="A181:L181"/>
    <mergeCell ref="M181:P181"/>
    <mergeCell ref="A184:Y184"/>
    <mergeCell ref="A185:Y185"/>
    <mergeCell ref="A186:Y186"/>
    <mergeCell ref="A188:Y188"/>
    <mergeCell ref="A190:Y190"/>
    <mergeCell ref="A191:A192"/>
    <mergeCell ref="B191:Y191"/>
    <mergeCell ref="A224:A225"/>
    <mergeCell ref="B224:Y224"/>
    <mergeCell ref="A358:A359"/>
    <mergeCell ref="B358:Y358"/>
    <mergeCell ref="A257:A258"/>
    <mergeCell ref="B257:Y257"/>
    <mergeCell ref="A290:A291"/>
    <mergeCell ref="B290:Y290"/>
    <mergeCell ref="A323:Y323"/>
    <mergeCell ref="A324:A325"/>
    <mergeCell ref="B324:Y324"/>
    <mergeCell ref="A392:L392"/>
    <mergeCell ref="M392:P392"/>
    <mergeCell ref="A393:L393"/>
    <mergeCell ref="M393:P393"/>
    <mergeCell ref="A394:L394"/>
    <mergeCell ref="M394:P394"/>
    <mergeCell ref="A411:B411"/>
    <mergeCell ref="B397:N397"/>
    <mergeCell ref="B399:N399"/>
    <mergeCell ref="B400:F401"/>
    <mergeCell ref="G400:J400"/>
    <mergeCell ref="B402:F402"/>
    <mergeCell ref="B403:F403"/>
    <mergeCell ref="A406:B406"/>
    <mergeCell ref="A407:G407"/>
    <mergeCell ref="A408:B408"/>
    <mergeCell ref="A409:B409"/>
    <mergeCell ref="A410:B410"/>
    <mergeCell ref="A422:B422"/>
    <mergeCell ref="A413:B413"/>
    <mergeCell ref="A415:B415"/>
    <mergeCell ref="A416:B416"/>
    <mergeCell ref="A417:B417"/>
    <mergeCell ref="A419:B419"/>
    <mergeCell ref="A420:B420"/>
  </mergeCells>
  <conditionalFormatting sqref="B405">
    <cfRule type="expression" dxfId="75" priority="9">
      <formula>AND($P405&gt;=500,$P405&lt;=899,$AD405&lt;0)</formula>
    </cfRule>
    <cfRule type="expression" dxfId="74" priority="10">
      <formula>AND($AD405&lt;0,$B405&lt;&gt;$AF405)</formula>
    </cfRule>
    <cfRule type="expression" dxfId="73" priority="11">
      <formula>OR(AND($Q405&gt;=1,$Q405&lt;=3,$R405=0,$B405=$AF405,$P405&lt;500),AND($B405&lt;&gt;$AF405,$AD405&gt;0))</formula>
    </cfRule>
    <cfRule type="expression" dxfId="72" priority="12">
      <formula>$Q405=99</formula>
    </cfRule>
  </conditionalFormatting>
  <conditionalFormatting sqref="C405:E405">
    <cfRule type="expression" dxfId="71" priority="5">
      <formula>AND($P405&gt;=500,$P405&lt;=899,$AD405&lt;0)</formula>
    </cfRule>
    <cfRule type="expression" dxfId="70" priority="6">
      <formula>AND($AD405&lt;0,$B405&lt;&gt;$AF405)</formula>
    </cfRule>
    <cfRule type="expression" dxfId="69" priority="7">
      <formula>OR(AND($Q405&gt;=1,$Q405&lt;=3,$R405=0,$B405=$AF405,$P405&lt;500),AND($B405&lt;&gt;$AF405,$AD405&gt;0))</formula>
    </cfRule>
    <cfRule type="expression" dxfId="68" priority="8">
      <formula>$Q405=99</formula>
    </cfRule>
  </conditionalFormatting>
  <conditionalFormatting sqref="B406:E406">
    <cfRule type="expression" dxfId="67" priority="1">
      <formula>AND($P406&gt;=500,$P406&lt;=899,$AD406&lt;0)</formula>
    </cfRule>
    <cfRule type="expression" dxfId="66" priority="2">
      <formula>AND($AD406&lt;0,$B406&lt;&gt;$AF406)</formula>
    </cfRule>
    <cfRule type="expression" dxfId="65" priority="3">
      <formula>OR(AND($Q406&gt;=1,$Q406&lt;=3,$R406=0,$B406=$AF406,$P406&lt;500),AND($B406&lt;&gt;$AF406,$AD406&gt;0))</formula>
    </cfRule>
    <cfRule type="expression" dxfId="64" priority="4">
      <formula>$Q406=99</formula>
    </cfRule>
  </conditionalFormatting>
  <conditionalFormatting sqref="B407:D407">
    <cfRule type="expression" dxfId="63" priority="13">
      <formula>AND($P407&gt;=500,$P407&lt;=899,$AD407&lt;0)</formula>
    </cfRule>
    <cfRule type="expression" dxfId="62" priority="14">
      <formula>AND($AD407&lt;0,#REF!&lt;&gt;$AF407)</formula>
    </cfRule>
    <cfRule type="expression" dxfId="61" priority="15">
      <formula>OR(AND($Q407&gt;=1,$Q407&lt;=3,$R407=0,#REF!=$AF407,$P407&lt;500),AND(#REF!&lt;&gt;$AF407,$AD407&gt;0))</formula>
    </cfRule>
    <cfRule type="expression" dxfId="60" priority="16">
      <formula>$Q407=99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E43C2-D3E6-4888-857E-0BE28BFA5223}">
  <sheetPr>
    <tabColor theme="2"/>
  </sheetPr>
  <dimension ref="A1:AB560"/>
  <sheetViews>
    <sheetView topLeftCell="A533" zoomScale="85" zoomScaleNormal="85" workbookViewId="0">
      <selection activeCell="G548" sqref="G548"/>
    </sheetView>
  </sheetViews>
  <sheetFormatPr defaultColWidth="8.2109375" defaultRowHeight="10" x14ac:dyDescent="0.2"/>
  <cols>
    <col min="1" max="1" width="13" style="2" customWidth="1"/>
    <col min="2" max="2" width="10.7109375" style="2" customWidth="1"/>
    <col min="3" max="3" width="11.78515625" style="2" customWidth="1"/>
    <col min="4" max="4" width="9.28515625" style="2" customWidth="1"/>
    <col min="5" max="5" width="10.2109375" style="2" customWidth="1"/>
    <col min="6" max="6" width="10.7109375" style="2" customWidth="1"/>
    <col min="7" max="7" width="9.78515625" style="2" customWidth="1"/>
    <col min="8" max="10" width="7.640625" style="2" bestFit="1" customWidth="1"/>
    <col min="11" max="11" width="8.78515625" style="2" customWidth="1"/>
    <col min="12" max="12" width="9.28515625" style="2" customWidth="1"/>
    <col min="13" max="13" width="9.35546875" style="2" customWidth="1"/>
    <col min="14" max="14" width="9.28515625" style="2" customWidth="1"/>
    <col min="15" max="15" width="7.85546875" style="2" customWidth="1"/>
    <col min="16" max="25" width="7.140625" style="2" customWidth="1"/>
    <col min="26" max="16384" width="8.2109375" style="2"/>
  </cols>
  <sheetData>
    <row r="1" spans="1:25" ht="44.25" customHeight="1" x14ac:dyDescent="0.35">
      <c r="A1" s="239" t="s">
        <v>163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39"/>
    </row>
    <row r="2" spans="1:25" ht="16.5" customHeight="1" x14ac:dyDescent="0.2">
      <c r="A2" s="240" t="s">
        <v>62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</row>
    <row r="3" spans="1:25" ht="16.5" x14ac:dyDescent="0.2">
      <c r="A3" s="100"/>
      <c r="B3" s="100"/>
      <c r="C3" s="100"/>
      <c r="D3" s="100"/>
      <c r="E3" s="100"/>
      <c r="F3" s="100"/>
      <c r="G3" s="100"/>
      <c r="H3" s="100"/>
      <c r="I3" s="100"/>
      <c r="J3" s="241" t="s">
        <v>132</v>
      </c>
      <c r="K3" s="174"/>
      <c r="L3" s="174"/>
      <c r="M3" s="242"/>
      <c r="N3" s="176"/>
      <c r="O3" s="176"/>
      <c r="P3" s="100"/>
      <c r="Q3" s="100"/>
      <c r="R3" s="100"/>
      <c r="S3" s="100"/>
      <c r="T3" s="100"/>
      <c r="U3" s="100"/>
      <c r="V3" s="100"/>
      <c r="W3" s="100"/>
      <c r="X3" s="100"/>
    </row>
    <row r="4" spans="1:25" ht="14" x14ac:dyDescent="0.3">
      <c r="A4" s="101"/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</row>
    <row r="5" spans="1:25" ht="15.5" x14ac:dyDescent="0.2">
      <c r="A5" s="233" t="s">
        <v>122</v>
      </c>
      <c r="B5" s="234"/>
      <c r="C5" s="234"/>
      <c r="D5" s="234"/>
      <c r="E5" s="234"/>
      <c r="F5" s="234"/>
      <c r="G5" s="234"/>
      <c r="H5" s="234"/>
      <c r="I5" s="234"/>
      <c r="J5" s="234"/>
      <c r="K5" s="234"/>
      <c r="L5" s="234"/>
      <c r="M5" s="234"/>
      <c r="N5" s="234"/>
      <c r="O5" s="234"/>
      <c r="P5" s="234"/>
      <c r="Q5" s="234"/>
      <c r="R5" s="234"/>
      <c r="S5" s="234"/>
      <c r="T5" s="234"/>
      <c r="U5" s="234"/>
      <c r="V5" s="234"/>
      <c r="W5" s="234"/>
      <c r="X5" s="234"/>
    </row>
    <row r="6" spans="1:25" ht="18.75" customHeight="1" x14ac:dyDescent="0.2">
      <c r="A6" s="234" t="s">
        <v>64</v>
      </c>
      <c r="B6" s="164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</row>
    <row r="7" spans="1:25" ht="23.25" customHeight="1" x14ac:dyDescent="0.2">
      <c r="A7" s="234" t="s">
        <v>65</v>
      </c>
      <c r="B7" s="160"/>
      <c r="C7" s="160"/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0"/>
      <c r="Q7" s="160"/>
      <c r="R7" s="160"/>
      <c r="S7" s="160"/>
      <c r="T7" s="160"/>
      <c r="U7" s="160"/>
      <c r="V7" s="160"/>
      <c r="W7" s="160"/>
      <c r="X7" s="160"/>
    </row>
    <row r="8" spans="1:25" ht="24" customHeight="1" x14ac:dyDescent="0.2">
      <c r="A8" s="234" t="s">
        <v>66</v>
      </c>
      <c r="B8" s="160"/>
      <c r="C8" s="160"/>
      <c r="D8" s="160"/>
      <c r="E8" s="160"/>
      <c r="F8" s="160"/>
      <c r="G8" s="160"/>
      <c r="H8" s="160"/>
      <c r="I8" s="160"/>
      <c r="J8" s="160"/>
      <c r="K8" s="160"/>
      <c r="L8" s="160"/>
      <c r="M8" s="160"/>
      <c r="N8" s="160"/>
      <c r="O8" s="160"/>
      <c r="P8" s="160"/>
      <c r="Q8" s="160"/>
      <c r="R8" s="160"/>
      <c r="S8" s="160"/>
      <c r="T8" s="160"/>
      <c r="U8" s="160"/>
      <c r="V8" s="160"/>
      <c r="W8" s="160"/>
      <c r="X8" s="160"/>
    </row>
    <row r="9" spans="1:25" ht="25.5" customHeight="1" x14ac:dyDescent="0.2">
      <c r="A9" s="234" t="s">
        <v>67</v>
      </c>
      <c r="B9" s="160"/>
      <c r="C9" s="160"/>
      <c r="D9" s="160"/>
      <c r="E9" s="160"/>
      <c r="F9" s="160"/>
      <c r="G9" s="160"/>
      <c r="H9" s="160"/>
      <c r="I9" s="160"/>
      <c r="J9" s="160"/>
      <c r="K9" s="160"/>
      <c r="L9" s="160"/>
      <c r="M9" s="160"/>
      <c r="N9" s="160"/>
      <c r="O9" s="160"/>
      <c r="P9" s="160"/>
      <c r="Q9" s="160"/>
      <c r="R9" s="160"/>
      <c r="S9" s="160"/>
      <c r="T9" s="160"/>
      <c r="U9" s="160"/>
      <c r="V9" s="160"/>
      <c r="W9" s="160"/>
      <c r="X9" s="160"/>
    </row>
    <row r="10" spans="1:25" ht="14.5" x14ac:dyDescent="0.3">
      <c r="A10" s="44"/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</row>
    <row r="11" spans="1:25" ht="15" customHeight="1" x14ac:dyDescent="0.2">
      <c r="A11" s="235" t="s">
        <v>68</v>
      </c>
      <c r="B11" s="170"/>
      <c r="C11" s="170"/>
      <c r="D11" s="170"/>
      <c r="E11" s="170"/>
      <c r="F11" s="170"/>
      <c r="G11" s="170"/>
      <c r="H11" s="170"/>
      <c r="I11" s="170"/>
      <c r="J11" s="170"/>
      <c r="K11" s="170"/>
      <c r="L11" s="170"/>
      <c r="M11" s="170"/>
      <c r="N11" s="170"/>
      <c r="O11" s="170"/>
      <c r="P11" s="170"/>
      <c r="Q11" s="170"/>
      <c r="R11" s="170"/>
      <c r="S11" s="170"/>
      <c r="T11" s="170"/>
      <c r="U11" s="170"/>
      <c r="V11" s="170"/>
      <c r="W11" s="170"/>
      <c r="X11" s="170"/>
    </row>
    <row r="12" spans="1:25" ht="15.75" customHeight="1" x14ac:dyDescent="0.2">
      <c r="A12" s="151" t="s">
        <v>69</v>
      </c>
      <c r="B12" s="225" t="s">
        <v>70</v>
      </c>
      <c r="C12" s="168"/>
      <c r="D12" s="168"/>
      <c r="E12" s="168"/>
      <c r="F12" s="168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168"/>
      <c r="U12" s="168"/>
      <c r="V12" s="168"/>
      <c r="W12" s="168"/>
      <c r="X12" s="168"/>
      <c r="Y12" s="169"/>
    </row>
    <row r="13" spans="1:25" s="49" customFormat="1" ht="10.5" x14ac:dyDescent="0.2">
      <c r="A13" s="152"/>
      <c r="B13" s="102" t="s">
        <v>71</v>
      </c>
      <c r="C13" s="103" t="s">
        <v>72</v>
      </c>
      <c r="D13" s="104" t="s">
        <v>73</v>
      </c>
      <c r="E13" s="103" t="s">
        <v>74</v>
      </c>
      <c r="F13" s="103" t="s">
        <v>75</v>
      </c>
      <c r="G13" s="103" t="s">
        <v>76</v>
      </c>
      <c r="H13" s="103" t="s">
        <v>77</v>
      </c>
      <c r="I13" s="103" t="s">
        <v>78</v>
      </c>
      <c r="J13" s="103" t="s">
        <v>79</v>
      </c>
      <c r="K13" s="102" t="s">
        <v>80</v>
      </c>
      <c r="L13" s="103" t="s">
        <v>81</v>
      </c>
      <c r="M13" s="105" t="s">
        <v>82</v>
      </c>
      <c r="N13" s="102" t="s">
        <v>83</v>
      </c>
      <c r="O13" s="103" t="s">
        <v>84</v>
      </c>
      <c r="P13" s="105" t="s">
        <v>85</v>
      </c>
      <c r="Q13" s="104" t="s">
        <v>86</v>
      </c>
      <c r="R13" s="103" t="s">
        <v>87</v>
      </c>
      <c r="S13" s="104" t="s">
        <v>88</v>
      </c>
      <c r="T13" s="103" t="s">
        <v>89</v>
      </c>
      <c r="U13" s="104" t="s">
        <v>90</v>
      </c>
      <c r="V13" s="103" t="s">
        <v>91</v>
      </c>
      <c r="W13" s="104" t="s">
        <v>92</v>
      </c>
      <c r="X13" s="103" t="s">
        <v>93</v>
      </c>
      <c r="Y13" s="103" t="s">
        <v>94</v>
      </c>
    </row>
    <row r="14" spans="1:25" s="23" customFormat="1" ht="16.5" customHeight="1" x14ac:dyDescent="0.2">
      <c r="A14" s="50" t="s">
        <v>133</v>
      </c>
      <c r="B14" s="51">
        <v>4774.8315928400007</v>
      </c>
      <c r="C14" s="51">
        <v>4829.0201661400006</v>
      </c>
      <c r="D14" s="51">
        <v>4895.04393626</v>
      </c>
      <c r="E14" s="51">
        <v>4901.9134349599999</v>
      </c>
      <c r="F14" s="51">
        <v>4900.77348033</v>
      </c>
      <c r="G14" s="51">
        <v>4874.1867482799998</v>
      </c>
      <c r="H14" s="51">
        <v>4882.6626309100002</v>
      </c>
      <c r="I14" s="51">
        <v>4824.4386636199997</v>
      </c>
      <c r="J14" s="51">
        <v>4707.0244240700004</v>
      </c>
      <c r="K14" s="51">
        <v>4607.3994020999999</v>
      </c>
      <c r="L14" s="51">
        <v>4547.3611483100003</v>
      </c>
      <c r="M14" s="51">
        <v>4525.5982309000001</v>
      </c>
      <c r="N14" s="51">
        <v>4530.7168555099997</v>
      </c>
      <c r="O14" s="51">
        <v>4529.0714124300002</v>
      </c>
      <c r="P14" s="51">
        <v>4527.0295498599999</v>
      </c>
      <c r="Q14" s="51">
        <v>4541.19353581</v>
      </c>
      <c r="R14" s="51">
        <v>4538.7862389299999</v>
      </c>
      <c r="S14" s="51">
        <v>4523.5875371100001</v>
      </c>
      <c r="T14" s="51">
        <v>4509.7101770200006</v>
      </c>
      <c r="U14" s="51">
        <v>4507.6402531000003</v>
      </c>
      <c r="V14" s="51">
        <v>4489.1176337200004</v>
      </c>
      <c r="W14" s="51">
        <v>4494.3827928700002</v>
      </c>
      <c r="X14" s="51">
        <v>4556.3226024200003</v>
      </c>
      <c r="Y14" s="51">
        <v>4663.2383059000003</v>
      </c>
    </row>
    <row r="15" spans="1:25" s="54" customFormat="1" ht="15" x14ac:dyDescent="0.4">
      <c r="A15" s="52" t="s">
        <v>134</v>
      </c>
      <c r="B15" s="53">
        <v>4726.3785495800003</v>
      </c>
      <c r="C15" s="53">
        <v>4803.2166456000004</v>
      </c>
      <c r="D15" s="53">
        <v>4840.3886750800002</v>
      </c>
      <c r="E15" s="53">
        <v>4848.2559472200001</v>
      </c>
      <c r="F15" s="53">
        <v>4868.3598457999997</v>
      </c>
      <c r="G15" s="53">
        <v>4829.0668358000003</v>
      </c>
      <c r="H15" s="53">
        <v>4802.9708703300003</v>
      </c>
      <c r="I15" s="53">
        <v>4707.8967117700004</v>
      </c>
      <c r="J15" s="53">
        <v>4568.2827741300007</v>
      </c>
      <c r="K15" s="53">
        <v>4488.23263417</v>
      </c>
      <c r="L15" s="53">
        <v>4476.81846339</v>
      </c>
      <c r="M15" s="53">
        <v>4468.8932249999998</v>
      </c>
      <c r="N15" s="53">
        <v>4470.3846920599999</v>
      </c>
      <c r="O15" s="53">
        <v>4472.0161689200004</v>
      </c>
      <c r="P15" s="53">
        <v>4463.5475152700001</v>
      </c>
      <c r="Q15" s="53">
        <v>4465.4590363500001</v>
      </c>
      <c r="R15" s="53">
        <v>4470.3455682100002</v>
      </c>
      <c r="S15" s="53">
        <v>4465.2937575100004</v>
      </c>
      <c r="T15" s="53">
        <v>4455.0905430100001</v>
      </c>
      <c r="U15" s="53">
        <v>4456.7783683100006</v>
      </c>
      <c r="V15" s="53">
        <v>4442.0510476600002</v>
      </c>
      <c r="W15" s="53">
        <v>4460.8442824699996</v>
      </c>
      <c r="X15" s="53">
        <v>4532.7590527600005</v>
      </c>
      <c r="Y15" s="53">
        <v>4606.4210644300001</v>
      </c>
    </row>
    <row r="16" spans="1:25" s="54" customFormat="1" ht="15" x14ac:dyDescent="0.4">
      <c r="A16" s="52" t="s">
        <v>135</v>
      </c>
      <c r="B16" s="53">
        <v>4704.7812313000004</v>
      </c>
      <c r="C16" s="53">
        <v>4792.8088852000001</v>
      </c>
      <c r="D16" s="53">
        <v>4873.2173654100006</v>
      </c>
      <c r="E16" s="53">
        <v>4913.9691793299999</v>
      </c>
      <c r="F16" s="53">
        <v>4921.9102195699998</v>
      </c>
      <c r="G16" s="53">
        <v>4934.16519212</v>
      </c>
      <c r="H16" s="53">
        <v>4925.8345913499998</v>
      </c>
      <c r="I16" s="53">
        <v>4840.3690302499999</v>
      </c>
      <c r="J16" s="53">
        <v>4759.8070399099997</v>
      </c>
      <c r="K16" s="53">
        <v>4672.4078016599997</v>
      </c>
      <c r="L16" s="53">
        <v>4641.4733673400006</v>
      </c>
      <c r="M16" s="53">
        <v>4624.3547042200007</v>
      </c>
      <c r="N16" s="53">
        <v>4600.7572955100004</v>
      </c>
      <c r="O16" s="53">
        <v>4580.9009409</v>
      </c>
      <c r="P16" s="53">
        <v>4580.6149122099996</v>
      </c>
      <c r="Q16" s="53">
        <v>4583.0171413999997</v>
      </c>
      <c r="R16" s="53">
        <v>4598.01669838</v>
      </c>
      <c r="S16" s="53">
        <v>4590.8393077999999</v>
      </c>
      <c r="T16" s="53">
        <v>4588.4263111700002</v>
      </c>
      <c r="U16" s="53">
        <v>4610.9324224600005</v>
      </c>
      <c r="V16" s="53">
        <v>4623.1246918100005</v>
      </c>
      <c r="W16" s="53">
        <v>4628.9208017500005</v>
      </c>
      <c r="X16" s="53">
        <v>4709.6912455199999</v>
      </c>
      <c r="Y16" s="53">
        <v>4789.2666376899997</v>
      </c>
    </row>
    <row r="17" spans="1:25" s="54" customFormat="1" ht="15" x14ac:dyDescent="0.4">
      <c r="A17" s="52" t="s">
        <v>136</v>
      </c>
      <c r="B17" s="53">
        <v>4726.1376232900002</v>
      </c>
      <c r="C17" s="53">
        <v>4865.8463780800002</v>
      </c>
      <c r="D17" s="53">
        <v>4892.1861312399997</v>
      </c>
      <c r="E17" s="53">
        <v>4874.8199572200001</v>
      </c>
      <c r="F17" s="53">
        <v>4870.5198803500007</v>
      </c>
      <c r="G17" s="53">
        <v>4888.3385837000005</v>
      </c>
      <c r="H17" s="53">
        <v>4905.2732968500004</v>
      </c>
      <c r="I17" s="53">
        <v>4771.1534637499999</v>
      </c>
      <c r="J17" s="53">
        <v>4663.6379803099999</v>
      </c>
      <c r="K17" s="53">
        <v>4577.7592189900006</v>
      </c>
      <c r="L17" s="53">
        <v>4591.3667346100001</v>
      </c>
      <c r="M17" s="53">
        <v>4595.6473139099999</v>
      </c>
      <c r="N17" s="53">
        <v>4589.1073895700001</v>
      </c>
      <c r="O17" s="53">
        <v>4565.5652794600001</v>
      </c>
      <c r="P17" s="53">
        <v>4573.0918107300004</v>
      </c>
      <c r="Q17" s="53">
        <v>4576.55143486</v>
      </c>
      <c r="R17" s="53">
        <v>4588.91807341</v>
      </c>
      <c r="S17" s="53">
        <v>4565.6649164199998</v>
      </c>
      <c r="T17" s="53">
        <v>4561.8257334299997</v>
      </c>
      <c r="U17" s="53">
        <v>4564.5850574300002</v>
      </c>
      <c r="V17" s="53">
        <v>4559.3964671100002</v>
      </c>
      <c r="W17" s="53">
        <v>4559.7166385700002</v>
      </c>
      <c r="X17" s="53">
        <v>4640.5218407900002</v>
      </c>
      <c r="Y17" s="53">
        <v>4722.0978358100001</v>
      </c>
    </row>
    <row r="18" spans="1:25" s="54" customFormat="1" ht="15" x14ac:dyDescent="0.4">
      <c r="A18" s="52" t="s">
        <v>137</v>
      </c>
      <c r="B18" s="53">
        <v>4764.8267192800004</v>
      </c>
      <c r="C18" s="53">
        <v>4759.75668804</v>
      </c>
      <c r="D18" s="53">
        <v>4781.5533974200007</v>
      </c>
      <c r="E18" s="53">
        <v>4772.85727726</v>
      </c>
      <c r="F18" s="53">
        <v>4770.8974568600006</v>
      </c>
      <c r="G18" s="53">
        <v>4785.1775693600002</v>
      </c>
      <c r="H18" s="53">
        <v>4672.2226344000001</v>
      </c>
      <c r="I18" s="53">
        <v>4695.8998730399999</v>
      </c>
      <c r="J18" s="53">
        <v>4530.4271268600005</v>
      </c>
      <c r="K18" s="53">
        <v>4584.39043176</v>
      </c>
      <c r="L18" s="53">
        <v>4584.8536445200007</v>
      </c>
      <c r="M18" s="53">
        <v>4620.3409456500003</v>
      </c>
      <c r="N18" s="53">
        <v>4616.9585619099998</v>
      </c>
      <c r="O18" s="53">
        <v>4617.9811588600005</v>
      </c>
      <c r="P18" s="53">
        <v>4614.2629834099998</v>
      </c>
      <c r="Q18" s="53">
        <v>4614.2826874500006</v>
      </c>
      <c r="R18" s="53">
        <v>4619.80279608</v>
      </c>
      <c r="S18" s="53">
        <v>4610.8906237199999</v>
      </c>
      <c r="T18" s="53">
        <v>4601.2465337100002</v>
      </c>
      <c r="U18" s="53">
        <v>4576.2447729100004</v>
      </c>
      <c r="V18" s="53">
        <v>4570.1729005899997</v>
      </c>
      <c r="W18" s="53">
        <v>4580.5751226000002</v>
      </c>
      <c r="X18" s="53">
        <v>4654.2182351700003</v>
      </c>
      <c r="Y18" s="53">
        <v>4752.4154854400003</v>
      </c>
    </row>
    <row r="19" spans="1:25" s="54" customFormat="1" ht="15" x14ac:dyDescent="0.4">
      <c r="A19" s="52" t="s">
        <v>138</v>
      </c>
      <c r="B19" s="53">
        <v>4777.05413546</v>
      </c>
      <c r="C19" s="53">
        <v>4826.3083200000001</v>
      </c>
      <c r="D19" s="53">
        <v>4913.7217392900002</v>
      </c>
      <c r="E19" s="53">
        <v>4909.5143500800004</v>
      </c>
      <c r="F19" s="53">
        <v>4905.9436661099999</v>
      </c>
      <c r="G19" s="53">
        <v>4902.94263262</v>
      </c>
      <c r="H19" s="53">
        <v>4851.7215794500007</v>
      </c>
      <c r="I19" s="53">
        <v>4747.7635545100002</v>
      </c>
      <c r="J19" s="53">
        <v>4649.0976203</v>
      </c>
      <c r="K19" s="53">
        <v>4599.4054001800005</v>
      </c>
      <c r="L19" s="53">
        <v>4590.8567871599998</v>
      </c>
      <c r="M19" s="53">
        <v>4570.70536309</v>
      </c>
      <c r="N19" s="53">
        <v>4553.4502956300003</v>
      </c>
      <c r="O19" s="53">
        <v>4572.6404773300001</v>
      </c>
      <c r="P19" s="53">
        <v>4578.4886798000007</v>
      </c>
      <c r="Q19" s="53">
        <v>4582.4451974000003</v>
      </c>
      <c r="R19" s="53">
        <v>4576.6680816300004</v>
      </c>
      <c r="S19" s="53">
        <v>4566.1579101099996</v>
      </c>
      <c r="T19" s="53">
        <v>4560.3900681300001</v>
      </c>
      <c r="U19" s="53">
        <v>4538.1986133400005</v>
      </c>
      <c r="V19" s="53">
        <v>4538.6741370099999</v>
      </c>
      <c r="W19" s="53">
        <v>4555.9228868999999</v>
      </c>
      <c r="X19" s="53">
        <v>4625.7764588600003</v>
      </c>
      <c r="Y19" s="53">
        <v>4724.8607033400003</v>
      </c>
    </row>
    <row r="20" spans="1:25" s="54" customFormat="1" ht="15" x14ac:dyDescent="0.4">
      <c r="A20" s="52" t="s">
        <v>139</v>
      </c>
      <c r="B20" s="53">
        <v>4783.56151219</v>
      </c>
      <c r="C20" s="53">
        <v>4752.7446422100002</v>
      </c>
      <c r="D20" s="53">
        <v>4767.2352042800003</v>
      </c>
      <c r="E20" s="53">
        <v>4795.1921776400004</v>
      </c>
      <c r="F20" s="53">
        <v>4797.3983364200003</v>
      </c>
      <c r="G20" s="53">
        <v>4778.6120084200002</v>
      </c>
      <c r="H20" s="53">
        <v>4774.9904244400004</v>
      </c>
      <c r="I20" s="53">
        <v>4688.4597912600002</v>
      </c>
      <c r="J20" s="53">
        <v>4712.93053151</v>
      </c>
      <c r="K20" s="53">
        <v>4609.3125083200002</v>
      </c>
      <c r="L20" s="53">
        <v>4546.3140152699998</v>
      </c>
      <c r="M20" s="53">
        <v>4540.4493907400001</v>
      </c>
      <c r="N20" s="53">
        <v>4544.1603299500002</v>
      </c>
      <c r="O20" s="53">
        <v>4549.3405202900003</v>
      </c>
      <c r="P20" s="53">
        <v>4553.6370864099999</v>
      </c>
      <c r="Q20" s="53">
        <v>4568.91079231</v>
      </c>
      <c r="R20" s="53">
        <v>4565.57100438</v>
      </c>
      <c r="S20" s="53">
        <v>4565.6125257900003</v>
      </c>
      <c r="T20" s="53">
        <v>4555.5576448400006</v>
      </c>
      <c r="U20" s="53">
        <v>4549.6123287600003</v>
      </c>
      <c r="V20" s="53">
        <v>4540.2123815900004</v>
      </c>
      <c r="W20" s="53">
        <v>4545.2736861399999</v>
      </c>
      <c r="X20" s="53">
        <v>4605.4213549100004</v>
      </c>
      <c r="Y20" s="53">
        <v>4696.14838022</v>
      </c>
    </row>
    <row r="21" spans="1:25" s="54" customFormat="1" ht="15" x14ac:dyDescent="0.4">
      <c r="A21" s="52" t="s">
        <v>140</v>
      </c>
      <c r="B21" s="53">
        <v>4708.3487739299999</v>
      </c>
      <c r="C21" s="53">
        <v>4782.3033334900001</v>
      </c>
      <c r="D21" s="53">
        <v>4890.8375672700004</v>
      </c>
      <c r="E21" s="53">
        <v>4960.91116427</v>
      </c>
      <c r="F21" s="53">
        <v>4967.2219415899999</v>
      </c>
      <c r="G21" s="53">
        <v>4962.2808699800007</v>
      </c>
      <c r="H21" s="53">
        <v>4953.4180731400002</v>
      </c>
      <c r="I21" s="53">
        <v>4693.7202973800004</v>
      </c>
      <c r="J21" s="53">
        <v>4688.08363594</v>
      </c>
      <c r="K21" s="53">
        <v>4599.1536333900003</v>
      </c>
      <c r="L21" s="53">
        <v>4628.4333582500003</v>
      </c>
      <c r="M21" s="53">
        <v>4618.1011382300003</v>
      </c>
      <c r="N21" s="53">
        <v>4619.69139215</v>
      </c>
      <c r="O21" s="53">
        <v>4627.5124947900003</v>
      </c>
      <c r="P21" s="53">
        <v>4628.1946396700005</v>
      </c>
      <c r="Q21" s="53">
        <v>4636.9672945900002</v>
      </c>
      <c r="R21" s="53">
        <v>4646.86136979</v>
      </c>
      <c r="S21" s="53">
        <v>4622.8862124200004</v>
      </c>
      <c r="T21" s="53">
        <v>4610.3980328899997</v>
      </c>
      <c r="U21" s="53">
        <v>4607.2737180700005</v>
      </c>
      <c r="V21" s="53">
        <v>4566.9194104799999</v>
      </c>
      <c r="W21" s="53">
        <v>4577.59079458</v>
      </c>
      <c r="X21" s="53">
        <v>4625.6501628300002</v>
      </c>
      <c r="Y21" s="53">
        <v>4740.3731234200004</v>
      </c>
    </row>
    <row r="22" spans="1:25" s="54" customFormat="1" ht="15" x14ac:dyDescent="0.4">
      <c r="A22" s="52" t="s">
        <v>141</v>
      </c>
      <c r="B22" s="53">
        <v>4865.0300608100006</v>
      </c>
      <c r="C22" s="53">
        <v>4946.4828395900004</v>
      </c>
      <c r="D22" s="53">
        <v>4942.4409638699999</v>
      </c>
      <c r="E22" s="53">
        <v>4938.6374228599998</v>
      </c>
      <c r="F22" s="53">
        <v>4931.8547532100001</v>
      </c>
      <c r="G22" s="53">
        <v>4950.2929800299999</v>
      </c>
      <c r="H22" s="53">
        <v>4913.1313563700005</v>
      </c>
      <c r="I22" s="53">
        <v>4792.8101595200005</v>
      </c>
      <c r="J22" s="53">
        <v>4700.8955863600004</v>
      </c>
      <c r="K22" s="53">
        <v>4640.2896015799997</v>
      </c>
      <c r="L22" s="53">
        <v>4601.5434362400001</v>
      </c>
      <c r="M22" s="53">
        <v>4600.1450560600006</v>
      </c>
      <c r="N22" s="53">
        <v>4593.4859491000007</v>
      </c>
      <c r="O22" s="53">
        <v>4588.2212099900007</v>
      </c>
      <c r="P22" s="53">
        <v>4593.5491777799998</v>
      </c>
      <c r="Q22" s="53">
        <v>4591.4489874199999</v>
      </c>
      <c r="R22" s="53">
        <v>4594.2759416500003</v>
      </c>
      <c r="S22" s="53">
        <v>4581.9419545300007</v>
      </c>
      <c r="T22" s="53">
        <v>4563.66000833</v>
      </c>
      <c r="U22" s="53">
        <v>4581.9384130500002</v>
      </c>
      <c r="V22" s="53">
        <v>4591.6024659699997</v>
      </c>
      <c r="W22" s="53">
        <v>4634.1129190900001</v>
      </c>
      <c r="X22" s="53">
        <v>4705.28264476</v>
      </c>
      <c r="Y22" s="53">
        <v>4762.4540037699999</v>
      </c>
    </row>
    <row r="23" spans="1:25" s="54" customFormat="1" ht="15" x14ac:dyDescent="0.4">
      <c r="A23" s="52" t="s">
        <v>142</v>
      </c>
      <c r="B23" s="53">
        <v>4831.0845105799999</v>
      </c>
      <c r="C23" s="53">
        <v>4870.7454072700002</v>
      </c>
      <c r="D23" s="53">
        <v>4938.47552498</v>
      </c>
      <c r="E23" s="53">
        <v>4983.91004264</v>
      </c>
      <c r="F23" s="53">
        <v>4983.7336540300003</v>
      </c>
      <c r="G23" s="53">
        <v>4947.0137498900003</v>
      </c>
      <c r="H23" s="53">
        <v>4885.1390663900002</v>
      </c>
      <c r="I23" s="53">
        <v>4811.1040660300005</v>
      </c>
      <c r="J23" s="53">
        <v>4730.6833250400005</v>
      </c>
      <c r="K23" s="53">
        <v>4669.2457950099997</v>
      </c>
      <c r="L23" s="53">
        <v>4654.3426656700003</v>
      </c>
      <c r="M23" s="53">
        <v>4672.3097366700003</v>
      </c>
      <c r="N23" s="53">
        <v>4649.6633367499999</v>
      </c>
      <c r="O23" s="53">
        <v>4649.7371646900001</v>
      </c>
      <c r="P23" s="53">
        <v>4663.3728661100004</v>
      </c>
      <c r="Q23" s="53">
        <v>4666.1519749700001</v>
      </c>
      <c r="R23" s="53">
        <v>4668.3263335199999</v>
      </c>
      <c r="S23" s="53">
        <v>4663.7008804699999</v>
      </c>
      <c r="T23" s="53">
        <v>4646.49730447</v>
      </c>
      <c r="U23" s="53">
        <v>4635.6168904400001</v>
      </c>
      <c r="V23" s="53">
        <v>4623.5994043500004</v>
      </c>
      <c r="W23" s="53">
        <v>4634.5247029700004</v>
      </c>
      <c r="X23" s="53">
        <v>4728.2604136500004</v>
      </c>
      <c r="Y23" s="53">
        <v>4784.0163272200007</v>
      </c>
    </row>
    <row r="24" spans="1:25" s="54" customFormat="1" ht="15" x14ac:dyDescent="0.4">
      <c r="A24" s="52" t="s">
        <v>143</v>
      </c>
      <c r="B24" s="53">
        <v>4778.1381886400004</v>
      </c>
      <c r="C24" s="53">
        <v>4825.0086937300002</v>
      </c>
      <c r="D24" s="53">
        <v>4864.7673923800003</v>
      </c>
      <c r="E24" s="53">
        <v>4862.7152220300004</v>
      </c>
      <c r="F24" s="53">
        <v>4858.2615248600005</v>
      </c>
      <c r="G24" s="53">
        <v>4863.5340050600007</v>
      </c>
      <c r="H24" s="53">
        <v>4833.5746315300003</v>
      </c>
      <c r="I24" s="53">
        <v>4727.0699527100005</v>
      </c>
      <c r="J24" s="53">
        <v>4651.5737180899996</v>
      </c>
      <c r="K24" s="53">
        <v>4583.4109666599998</v>
      </c>
      <c r="L24" s="53">
        <v>4575.2454881000003</v>
      </c>
      <c r="M24" s="53">
        <v>4590.3657271000002</v>
      </c>
      <c r="N24" s="53">
        <v>4567.4119880400003</v>
      </c>
      <c r="O24" s="53">
        <v>4573.5708939699998</v>
      </c>
      <c r="P24" s="53">
        <v>4574.8735848400001</v>
      </c>
      <c r="Q24" s="53">
        <v>4574.7457907600001</v>
      </c>
      <c r="R24" s="53">
        <v>4578.3432034100006</v>
      </c>
      <c r="S24" s="53">
        <v>4578.3154748300003</v>
      </c>
      <c r="T24" s="53">
        <v>4554.8463631300001</v>
      </c>
      <c r="U24" s="53">
        <v>4536.7559313299998</v>
      </c>
      <c r="V24" s="53">
        <v>4524.4119588900003</v>
      </c>
      <c r="W24" s="53">
        <v>4541.4858557900006</v>
      </c>
      <c r="X24" s="53">
        <v>4627.2026327399999</v>
      </c>
      <c r="Y24" s="53">
        <v>4698.5815207300002</v>
      </c>
    </row>
    <row r="25" spans="1:25" s="54" customFormat="1" ht="15" x14ac:dyDescent="0.4">
      <c r="A25" s="52" t="s">
        <v>144</v>
      </c>
      <c r="B25" s="53">
        <v>4723.9292816899997</v>
      </c>
      <c r="C25" s="53">
        <v>4795.7269704500004</v>
      </c>
      <c r="D25" s="53">
        <v>4847.8064764299997</v>
      </c>
      <c r="E25" s="53">
        <v>4841.2948306899998</v>
      </c>
      <c r="F25" s="53">
        <v>4836.8876084700005</v>
      </c>
      <c r="G25" s="53">
        <v>4839.0564230700002</v>
      </c>
      <c r="H25" s="53">
        <v>4795.9819618800002</v>
      </c>
      <c r="I25" s="53">
        <v>4674.3616001700002</v>
      </c>
      <c r="J25" s="53">
        <v>4621.58910036</v>
      </c>
      <c r="K25" s="53">
        <v>4563.7181910500003</v>
      </c>
      <c r="L25" s="53">
        <v>4536.1499015600002</v>
      </c>
      <c r="M25" s="53">
        <v>4548.1795114699999</v>
      </c>
      <c r="N25" s="53">
        <v>4557.5726831800002</v>
      </c>
      <c r="O25" s="53">
        <v>4568.0182307499999</v>
      </c>
      <c r="P25" s="53">
        <v>4574.0606027200001</v>
      </c>
      <c r="Q25" s="53">
        <v>4574.5866438100002</v>
      </c>
      <c r="R25" s="53">
        <v>4567.9152139899998</v>
      </c>
      <c r="S25" s="53">
        <v>4536.6599128300004</v>
      </c>
      <c r="T25" s="53">
        <v>4516.6652145500002</v>
      </c>
      <c r="U25" s="53">
        <v>4519.5137262099997</v>
      </c>
      <c r="V25" s="53">
        <v>4496.5519729300004</v>
      </c>
      <c r="W25" s="53">
        <v>4505.4950246500002</v>
      </c>
      <c r="X25" s="53">
        <v>4604.2263114500001</v>
      </c>
      <c r="Y25" s="53">
        <v>4704.8222398199996</v>
      </c>
    </row>
    <row r="26" spans="1:25" s="54" customFormat="1" ht="15" x14ac:dyDescent="0.4">
      <c r="A26" s="52" t="s">
        <v>145</v>
      </c>
      <c r="B26" s="53">
        <v>4739.6929036299998</v>
      </c>
      <c r="C26" s="53">
        <v>4795.8691783600007</v>
      </c>
      <c r="D26" s="53">
        <v>4814.4538512700001</v>
      </c>
      <c r="E26" s="53">
        <v>4798.6084072000003</v>
      </c>
      <c r="F26" s="53">
        <v>4796.5981861300006</v>
      </c>
      <c r="G26" s="53">
        <v>4827.1861122999999</v>
      </c>
      <c r="H26" s="53">
        <v>4794.9501387399996</v>
      </c>
      <c r="I26" s="53">
        <v>4675.8551247599999</v>
      </c>
      <c r="J26" s="53">
        <v>4583.1327375399997</v>
      </c>
      <c r="K26" s="53">
        <v>4520.5525918000003</v>
      </c>
      <c r="L26" s="53">
        <v>4508.8818612800005</v>
      </c>
      <c r="M26" s="53">
        <v>4503.3332045799998</v>
      </c>
      <c r="N26" s="53">
        <v>4494.8422390100004</v>
      </c>
      <c r="O26" s="53">
        <v>4507.1843987600005</v>
      </c>
      <c r="P26" s="53">
        <v>4509.19870937</v>
      </c>
      <c r="Q26" s="53">
        <v>4537.8038111799997</v>
      </c>
      <c r="R26" s="53">
        <v>4516.9720139000001</v>
      </c>
      <c r="S26" s="53">
        <v>4521.6874794300002</v>
      </c>
      <c r="T26" s="53">
        <v>4495.36334893</v>
      </c>
      <c r="U26" s="53">
        <v>4497.1561013800001</v>
      </c>
      <c r="V26" s="53">
        <v>4490.6950493100003</v>
      </c>
      <c r="W26" s="53">
        <v>4512.5335214799998</v>
      </c>
      <c r="X26" s="53">
        <v>4570.90538552</v>
      </c>
      <c r="Y26" s="53">
        <v>4625.4999599900002</v>
      </c>
    </row>
    <row r="27" spans="1:25" s="54" customFormat="1" ht="15" x14ac:dyDescent="0.4">
      <c r="A27" s="52" t="s">
        <v>146</v>
      </c>
      <c r="B27" s="53">
        <v>4766.5275232399999</v>
      </c>
      <c r="C27" s="53">
        <v>4770.96188385</v>
      </c>
      <c r="D27" s="53">
        <v>4832.3186623800002</v>
      </c>
      <c r="E27" s="53">
        <v>4824.5015914100004</v>
      </c>
      <c r="F27" s="53">
        <v>4839.2399190699998</v>
      </c>
      <c r="G27" s="53">
        <v>4840.65363153</v>
      </c>
      <c r="H27" s="53">
        <v>4852.8897659100003</v>
      </c>
      <c r="I27" s="53">
        <v>4791.9968409700004</v>
      </c>
      <c r="J27" s="53">
        <v>4648.6923540799999</v>
      </c>
      <c r="K27" s="53">
        <v>4552.1906382400002</v>
      </c>
      <c r="L27" s="53">
        <v>4498.69092774</v>
      </c>
      <c r="M27" s="53">
        <v>4487.6831982399999</v>
      </c>
      <c r="N27" s="53">
        <v>4490.7147875500004</v>
      </c>
      <c r="O27" s="53">
        <v>4507.1527273600004</v>
      </c>
      <c r="P27" s="53">
        <v>4511.56764982</v>
      </c>
      <c r="Q27" s="53">
        <v>4511.6713351799999</v>
      </c>
      <c r="R27" s="53">
        <v>4522.8351047300002</v>
      </c>
      <c r="S27" s="53">
        <v>4520.0310359200002</v>
      </c>
      <c r="T27" s="53">
        <v>4499.33397178</v>
      </c>
      <c r="U27" s="53">
        <v>4488.6430840600005</v>
      </c>
      <c r="V27" s="53">
        <v>4493.2885217599996</v>
      </c>
      <c r="W27" s="53">
        <v>4514.3215676099999</v>
      </c>
      <c r="X27" s="53">
        <v>4571.4869487699998</v>
      </c>
      <c r="Y27" s="53">
        <v>4664.4134975100005</v>
      </c>
    </row>
    <row r="28" spans="1:25" s="54" customFormat="1" ht="15" x14ac:dyDescent="0.4">
      <c r="A28" s="52" t="s">
        <v>147</v>
      </c>
      <c r="B28" s="53">
        <v>4742.9625343400003</v>
      </c>
      <c r="C28" s="53">
        <v>4827.1783638200004</v>
      </c>
      <c r="D28" s="53">
        <v>4825.2878837300004</v>
      </c>
      <c r="E28" s="53">
        <v>4806.7541628199997</v>
      </c>
      <c r="F28" s="53">
        <v>4799.8750416299999</v>
      </c>
      <c r="G28" s="53">
        <v>4808.81522064</v>
      </c>
      <c r="H28" s="53">
        <v>4836.1729479100004</v>
      </c>
      <c r="I28" s="53">
        <v>4826.7294089300003</v>
      </c>
      <c r="J28" s="53">
        <v>4698.8876863799996</v>
      </c>
      <c r="K28" s="53">
        <v>4594.8828415200005</v>
      </c>
      <c r="L28" s="53">
        <v>4550.24457145</v>
      </c>
      <c r="M28" s="53">
        <v>4540.8515946300004</v>
      </c>
      <c r="N28" s="53">
        <v>4548.4976023300005</v>
      </c>
      <c r="O28" s="53">
        <v>4565.6469234899996</v>
      </c>
      <c r="P28" s="53">
        <v>4563.6926788999999</v>
      </c>
      <c r="Q28" s="53">
        <v>4575.8374944999996</v>
      </c>
      <c r="R28" s="53">
        <v>4583.6658455899997</v>
      </c>
      <c r="S28" s="53">
        <v>4569.2786818000004</v>
      </c>
      <c r="T28" s="53">
        <v>4528.9481161900003</v>
      </c>
      <c r="U28" s="53">
        <v>4519.3966619000003</v>
      </c>
      <c r="V28" s="53">
        <v>4491.5949947200006</v>
      </c>
      <c r="W28" s="53">
        <v>4500.4932910200005</v>
      </c>
      <c r="X28" s="53">
        <v>4584.1604300100007</v>
      </c>
      <c r="Y28" s="53">
        <v>4603.6274087600004</v>
      </c>
    </row>
    <row r="29" spans="1:25" s="54" customFormat="1" ht="15" x14ac:dyDescent="0.4">
      <c r="A29" s="52" t="s">
        <v>148</v>
      </c>
      <c r="B29" s="53">
        <v>4743.3025134500003</v>
      </c>
      <c r="C29" s="53">
        <v>4875.5371960600005</v>
      </c>
      <c r="D29" s="53">
        <v>4901.5684847499997</v>
      </c>
      <c r="E29" s="53">
        <v>4904.2459463000005</v>
      </c>
      <c r="F29" s="53">
        <v>4894.0770963900004</v>
      </c>
      <c r="G29" s="53">
        <v>4916.3625743700004</v>
      </c>
      <c r="H29" s="53">
        <v>4889.4871441200003</v>
      </c>
      <c r="I29" s="53">
        <v>4769.9321490399998</v>
      </c>
      <c r="J29" s="53">
        <v>4714.3340209199996</v>
      </c>
      <c r="K29" s="53">
        <v>4642.3954200300004</v>
      </c>
      <c r="L29" s="53">
        <v>4620.2478033200005</v>
      </c>
      <c r="M29" s="53">
        <v>4640.2557202400003</v>
      </c>
      <c r="N29" s="53">
        <v>4640.3232184600001</v>
      </c>
      <c r="O29" s="53">
        <v>4650.33469367</v>
      </c>
      <c r="P29" s="53">
        <v>4650.3507606200001</v>
      </c>
      <c r="Q29" s="53">
        <v>4660.7537010100004</v>
      </c>
      <c r="R29" s="53">
        <v>4663.0361825</v>
      </c>
      <c r="S29" s="53">
        <v>4636.4932059299999</v>
      </c>
      <c r="T29" s="53">
        <v>4612.6700802000005</v>
      </c>
      <c r="U29" s="53">
        <v>4587.6887522400002</v>
      </c>
      <c r="V29" s="53">
        <v>4578.2507048500001</v>
      </c>
      <c r="W29" s="53">
        <v>4615.2258726400005</v>
      </c>
      <c r="X29" s="53">
        <v>4687.4921465900006</v>
      </c>
      <c r="Y29" s="53">
        <v>4769.0030959400001</v>
      </c>
    </row>
    <row r="30" spans="1:25" s="54" customFormat="1" ht="15" x14ac:dyDescent="0.4">
      <c r="A30" s="52" t="s">
        <v>149</v>
      </c>
      <c r="B30" s="53">
        <v>4722.2212581800004</v>
      </c>
      <c r="C30" s="53">
        <v>4794.7241905600004</v>
      </c>
      <c r="D30" s="53">
        <v>4846.1109321000004</v>
      </c>
      <c r="E30" s="53">
        <v>4865.4980739599996</v>
      </c>
      <c r="F30" s="53">
        <v>4848.1391542399997</v>
      </c>
      <c r="G30" s="53">
        <v>4826.7884153200002</v>
      </c>
      <c r="H30" s="53">
        <v>4756.45881835</v>
      </c>
      <c r="I30" s="53">
        <v>4623.1801258900005</v>
      </c>
      <c r="J30" s="53">
        <v>4550.2270447600004</v>
      </c>
      <c r="K30" s="53">
        <v>4492.1880058699999</v>
      </c>
      <c r="L30" s="53">
        <v>4534.7297785400006</v>
      </c>
      <c r="M30" s="53">
        <v>4613.1984390899997</v>
      </c>
      <c r="N30" s="53">
        <v>4619.4731489700007</v>
      </c>
      <c r="O30" s="53">
        <v>4598.4430168500003</v>
      </c>
      <c r="P30" s="53">
        <v>4579.5838204000001</v>
      </c>
      <c r="Q30" s="53">
        <v>4605.14364467</v>
      </c>
      <c r="R30" s="53">
        <v>4634.9483818200006</v>
      </c>
      <c r="S30" s="53">
        <v>4619.9914158800002</v>
      </c>
      <c r="T30" s="53">
        <v>4623.3194530199999</v>
      </c>
      <c r="U30" s="53">
        <v>4599.8945836399998</v>
      </c>
      <c r="V30" s="53">
        <v>4605.8989746799998</v>
      </c>
      <c r="W30" s="53">
        <v>4619.1138382099998</v>
      </c>
      <c r="X30" s="53">
        <v>4709.8537593800002</v>
      </c>
      <c r="Y30" s="53">
        <v>4751.7233696200001</v>
      </c>
    </row>
    <row r="31" spans="1:25" s="54" customFormat="1" ht="15" x14ac:dyDescent="0.4">
      <c r="A31" s="52" t="s">
        <v>150</v>
      </c>
      <c r="B31" s="53">
        <v>4845.1683917</v>
      </c>
      <c r="C31" s="53">
        <v>4839.3017231600006</v>
      </c>
      <c r="D31" s="53">
        <v>4792.46114373</v>
      </c>
      <c r="E31" s="53">
        <v>4774.4675761100007</v>
      </c>
      <c r="F31" s="53">
        <v>4772.06200429</v>
      </c>
      <c r="G31" s="53">
        <v>4803.1217020700005</v>
      </c>
      <c r="H31" s="53">
        <v>4876.5290203900004</v>
      </c>
      <c r="I31" s="53">
        <v>4740.6757850399999</v>
      </c>
      <c r="J31" s="53">
        <v>4656.0396333099998</v>
      </c>
      <c r="K31" s="53">
        <v>4606.2409587299999</v>
      </c>
      <c r="L31" s="53">
        <v>4482.52916129</v>
      </c>
      <c r="M31" s="53">
        <v>4493.8527795400005</v>
      </c>
      <c r="N31" s="53">
        <v>4477.5282363200004</v>
      </c>
      <c r="O31" s="53">
        <v>4492.2843490599998</v>
      </c>
      <c r="P31" s="53">
        <v>4535.0089389300001</v>
      </c>
      <c r="Q31" s="53">
        <v>4547.4125227800005</v>
      </c>
      <c r="R31" s="53">
        <v>4579.4589594700001</v>
      </c>
      <c r="S31" s="53">
        <v>4542.6670120500003</v>
      </c>
      <c r="T31" s="53">
        <v>4521.3349815800002</v>
      </c>
      <c r="U31" s="53">
        <v>4493.1893409599998</v>
      </c>
      <c r="V31" s="53">
        <v>4550.7603278200004</v>
      </c>
      <c r="W31" s="53">
        <v>4568.3508294100002</v>
      </c>
      <c r="X31" s="53">
        <v>4652.2638986100001</v>
      </c>
      <c r="Y31" s="53">
        <v>4724.08165844</v>
      </c>
    </row>
    <row r="32" spans="1:25" s="54" customFormat="1" ht="15" x14ac:dyDescent="0.4">
      <c r="A32" s="52" t="s">
        <v>151</v>
      </c>
      <c r="B32" s="53">
        <v>4830.8946364000003</v>
      </c>
      <c r="C32" s="53">
        <v>4828.7657746300001</v>
      </c>
      <c r="D32" s="53">
        <v>4801.0022316100003</v>
      </c>
      <c r="E32" s="53">
        <v>4795.3457970199997</v>
      </c>
      <c r="F32" s="53">
        <v>4792.5190800399996</v>
      </c>
      <c r="G32" s="53">
        <v>4812.3900826899999</v>
      </c>
      <c r="H32" s="53">
        <v>4821.0582268400003</v>
      </c>
      <c r="I32" s="53">
        <v>4687.7983425100001</v>
      </c>
      <c r="J32" s="53">
        <v>4571.48245038</v>
      </c>
      <c r="K32" s="53">
        <v>4536.5800786700001</v>
      </c>
      <c r="L32" s="53">
        <v>4501.6708539400006</v>
      </c>
      <c r="M32" s="53">
        <v>4523.2504545100001</v>
      </c>
      <c r="N32" s="53">
        <v>4520.4606329400003</v>
      </c>
      <c r="O32" s="53">
        <v>4540.1189133600001</v>
      </c>
      <c r="P32" s="53">
        <v>4556.54444349</v>
      </c>
      <c r="Q32" s="53">
        <v>4543.5992722199999</v>
      </c>
      <c r="R32" s="53">
        <v>4553.91436359</v>
      </c>
      <c r="S32" s="53">
        <v>4567.8922761900003</v>
      </c>
      <c r="T32" s="53">
        <v>4568.0567729300001</v>
      </c>
      <c r="U32" s="53">
        <v>4558.6859205999999</v>
      </c>
      <c r="V32" s="53">
        <v>4554.7484281100005</v>
      </c>
      <c r="W32" s="53">
        <v>4561.20211776</v>
      </c>
      <c r="X32" s="53">
        <v>4632.5310464600007</v>
      </c>
      <c r="Y32" s="53">
        <v>4714.1731349000002</v>
      </c>
    </row>
    <row r="33" spans="1:28" s="54" customFormat="1" ht="15" x14ac:dyDescent="0.4">
      <c r="A33" s="52" t="s">
        <v>152</v>
      </c>
      <c r="B33" s="53">
        <v>4803.7363322199999</v>
      </c>
      <c r="C33" s="53">
        <v>4832.7608572400004</v>
      </c>
      <c r="D33" s="53">
        <v>4803.9579362700006</v>
      </c>
      <c r="E33" s="53">
        <v>4780.4517359600004</v>
      </c>
      <c r="F33" s="53">
        <v>4775.8600497400002</v>
      </c>
      <c r="G33" s="53">
        <v>4815.6250798199999</v>
      </c>
      <c r="H33" s="53">
        <v>4881.3472240299998</v>
      </c>
      <c r="I33" s="53">
        <v>4812.55745948</v>
      </c>
      <c r="J33" s="53">
        <v>4719.8076034900005</v>
      </c>
      <c r="K33" s="53">
        <v>4672.1229017700007</v>
      </c>
      <c r="L33" s="53">
        <v>4637.6974382500002</v>
      </c>
      <c r="M33" s="53">
        <v>4605.5334920300002</v>
      </c>
      <c r="N33" s="53">
        <v>4583.19613888</v>
      </c>
      <c r="O33" s="53">
        <v>4554.2015455399996</v>
      </c>
      <c r="P33" s="53">
        <v>4551.7600702</v>
      </c>
      <c r="Q33" s="53">
        <v>4569.11920981</v>
      </c>
      <c r="R33" s="53">
        <v>4573.1632772900002</v>
      </c>
      <c r="S33" s="53">
        <v>4546.9235143900005</v>
      </c>
      <c r="T33" s="53">
        <v>4546.8475483600005</v>
      </c>
      <c r="U33" s="53">
        <v>4522.9469490199999</v>
      </c>
      <c r="V33" s="53">
        <v>4536.1383660900001</v>
      </c>
      <c r="W33" s="53">
        <v>4532.0025732800004</v>
      </c>
      <c r="X33" s="53">
        <v>4561.5727452299998</v>
      </c>
      <c r="Y33" s="53">
        <v>4646.15586067</v>
      </c>
    </row>
    <row r="34" spans="1:28" s="54" customFormat="1" ht="15" x14ac:dyDescent="0.4">
      <c r="A34" s="52" t="s">
        <v>153</v>
      </c>
      <c r="B34" s="53">
        <v>4717.5031649299999</v>
      </c>
      <c r="C34" s="53">
        <v>4830.8055690500005</v>
      </c>
      <c r="D34" s="53">
        <v>4915.6074190500003</v>
      </c>
      <c r="E34" s="53">
        <v>4972.1031966299997</v>
      </c>
      <c r="F34" s="53">
        <v>4982.9069165500005</v>
      </c>
      <c r="G34" s="53">
        <v>4960.0725293100004</v>
      </c>
      <c r="H34" s="53">
        <v>4884.1196751699999</v>
      </c>
      <c r="I34" s="53">
        <v>4808.6486695100002</v>
      </c>
      <c r="J34" s="53">
        <v>4695.5312327000001</v>
      </c>
      <c r="K34" s="53">
        <v>4602.7751145299999</v>
      </c>
      <c r="L34" s="53">
        <v>4552.4366551900002</v>
      </c>
      <c r="M34" s="53">
        <v>4562.1038887900004</v>
      </c>
      <c r="N34" s="53">
        <v>4568.6049849600004</v>
      </c>
      <c r="O34" s="53">
        <v>4588.5706742000002</v>
      </c>
      <c r="P34" s="53">
        <v>4612.3193485299998</v>
      </c>
      <c r="Q34" s="53">
        <v>4616.1687475500003</v>
      </c>
      <c r="R34" s="53">
        <v>4613.4900048600002</v>
      </c>
      <c r="S34" s="53">
        <v>4577.61272801</v>
      </c>
      <c r="T34" s="53">
        <v>4552.0019689600003</v>
      </c>
      <c r="U34" s="53">
        <v>4540.7161486700006</v>
      </c>
      <c r="V34" s="53">
        <v>4612.5297431400004</v>
      </c>
      <c r="W34" s="53">
        <v>4635.3324400000001</v>
      </c>
      <c r="X34" s="53">
        <v>4709.3879797299996</v>
      </c>
      <c r="Y34" s="53">
        <v>4798.2079951200003</v>
      </c>
    </row>
    <row r="35" spans="1:28" s="54" customFormat="1" ht="15" x14ac:dyDescent="0.4">
      <c r="A35" s="52" t="s">
        <v>154</v>
      </c>
      <c r="B35" s="53">
        <v>4775.3988651199998</v>
      </c>
      <c r="C35" s="53">
        <v>4856.2216231900002</v>
      </c>
      <c r="D35" s="53">
        <v>4917.4408144999998</v>
      </c>
      <c r="E35" s="53">
        <v>4922.9274568700002</v>
      </c>
      <c r="F35" s="53">
        <v>4921.2833961200004</v>
      </c>
      <c r="G35" s="53">
        <v>4900.7497579400006</v>
      </c>
      <c r="H35" s="53">
        <v>4859.0439224800002</v>
      </c>
      <c r="I35" s="53">
        <v>4807.0316502700007</v>
      </c>
      <c r="J35" s="53">
        <v>4688.91936463</v>
      </c>
      <c r="K35" s="53">
        <v>4594.8594833900006</v>
      </c>
      <c r="L35" s="53">
        <v>4530.5677302000004</v>
      </c>
      <c r="M35" s="53">
        <v>4562.3504585199998</v>
      </c>
      <c r="N35" s="53">
        <v>4568.72408215</v>
      </c>
      <c r="O35" s="53">
        <v>4592.9224565100003</v>
      </c>
      <c r="P35" s="53">
        <v>4598.8383417599998</v>
      </c>
      <c r="Q35" s="53">
        <v>4619.35407287</v>
      </c>
      <c r="R35" s="53">
        <v>4640.01700041</v>
      </c>
      <c r="S35" s="53">
        <v>4609.9029998300002</v>
      </c>
      <c r="T35" s="53">
        <v>4562.2979648600003</v>
      </c>
      <c r="U35" s="53">
        <v>4534.5013553099998</v>
      </c>
      <c r="V35" s="53">
        <v>4522.9430346299996</v>
      </c>
      <c r="W35" s="53">
        <v>4530.80717946</v>
      </c>
      <c r="X35" s="53">
        <v>4613.1395855700002</v>
      </c>
      <c r="Y35" s="53">
        <v>4712.6930644800004</v>
      </c>
    </row>
    <row r="36" spans="1:28" s="54" customFormat="1" ht="15" x14ac:dyDescent="0.4">
      <c r="A36" s="52" t="s">
        <v>155</v>
      </c>
      <c r="B36" s="53">
        <v>4845.2123678600001</v>
      </c>
      <c r="C36" s="53">
        <v>4941.5739606400002</v>
      </c>
      <c r="D36" s="53">
        <v>4926.3319032600002</v>
      </c>
      <c r="E36" s="53">
        <v>4923.0236860100003</v>
      </c>
      <c r="F36" s="53">
        <v>4919.8729849299998</v>
      </c>
      <c r="G36" s="53">
        <v>4936.8453506799997</v>
      </c>
      <c r="H36" s="53">
        <v>4809.0282005400004</v>
      </c>
      <c r="I36" s="53">
        <v>4725.0099847399997</v>
      </c>
      <c r="J36" s="53">
        <v>4699.1067650000005</v>
      </c>
      <c r="K36" s="53">
        <v>4659.4298611300001</v>
      </c>
      <c r="L36" s="53">
        <v>4646.6761946200004</v>
      </c>
      <c r="M36" s="53">
        <v>4668.1844304699998</v>
      </c>
      <c r="N36" s="53">
        <v>4662.6560264500004</v>
      </c>
      <c r="O36" s="53">
        <v>4660.4062045500004</v>
      </c>
      <c r="P36" s="53">
        <v>4677.2369366500006</v>
      </c>
      <c r="Q36" s="53">
        <v>4700.7878906200003</v>
      </c>
      <c r="R36" s="53">
        <v>4730.5337567900006</v>
      </c>
      <c r="S36" s="53">
        <v>4725.4746888200007</v>
      </c>
      <c r="T36" s="53">
        <v>4667.9326735499999</v>
      </c>
      <c r="U36" s="53">
        <v>4634.6814497699997</v>
      </c>
      <c r="V36" s="53">
        <v>4637.0039887700004</v>
      </c>
      <c r="W36" s="53">
        <v>4670.7792459900002</v>
      </c>
      <c r="X36" s="53">
        <v>4694.7154827699997</v>
      </c>
      <c r="Y36" s="53">
        <v>4732.6719542700002</v>
      </c>
    </row>
    <row r="37" spans="1:28" s="54" customFormat="1" ht="15" x14ac:dyDescent="0.4">
      <c r="A37" s="52" t="s">
        <v>156</v>
      </c>
      <c r="B37" s="53">
        <v>4816.3721901899999</v>
      </c>
      <c r="C37" s="53">
        <v>4849.2805532000002</v>
      </c>
      <c r="D37" s="53">
        <v>4896.4212814500006</v>
      </c>
      <c r="E37" s="53">
        <v>4926.9498551100005</v>
      </c>
      <c r="F37" s="53">
        <v>4916.9029090100003</v>
      </c>
      <c r="G37" s="53">
        <v>4892.8336092200007</v>
      </c>
      <c r="H37" s="53">
        <v>4810.7124581500002</v>
      </c>
      <c r="I37" s="53">
        <v>4678.1420752399999</v>
      </c>
      <c r="J37" s="53">
        <v>4623.56285991</v>
      </c>
      <c r="K37" s="53">
        <v>4592.9240144900004</v>
      </c>
      <c r="L37" s="53">
        <v>4624.6202683499996</v>
      </c>
      <c r="M37" s="53">
        <v>4644.0683605900003</v>
      </c>
      <c r="N37" s="53">
        <v>4663.5219348099999</v>
      </c>
      <c r="O37" s="53">
        <v>4657.7180125200002</v>
      </c>
      <c r="P37" s="53">
        <v>4659.8480981499997</v>
      </c>
      <c r="Q37" s="53">
        <v>4698.6662750200003</v>
      </c>
      <c r="R37" s="53">
        <v>4690.4426509799996</v>
      </c>
      <c r="S37" s="53">
        <v>4654.3078749100005</v>
      </c>
      <c r="T37" s="53">
        <v>4601.7190101699998</v>
      </c>
      <c r="U37" s="53">
        <v>4583.2952102500003</v>
      </c>
      <c r="V37" s="53">
        <v>4572.6504303700003</v>
      </c>
      <c r="W37" s="53">
        <v>4564.5473633800002</v>
      </c>
      <c r="X37" s="53">
        <v>4614.4185137700006</v>
      </c>
      <c r="Y37" s="53">
        <v>4672.6133156800006</v>
      </c>
    </row>
    <row r="38" spans="1:28" s="54" customFormat="1" ht="15" x14ac:dyDescent="0.4">
      <c r="A38" s="52" t="s">
        <v>157</v>
      </c>
      <c r="B38" s="53">
        <v>4719.6069781100005</v>
      </c>
      <c r="C38" s="53">
        <v>4775.6798827000002</v>
      </c>
      <c r="D38" s="53">
        <v>4872.2059811199997</v>
      </c>
      <c r="E38" s="53">
        <v>4898.9853036200002</v>
      </c>
      <c r="F38" s="53">
        <v>4894.4288883200006</v>
      </c>
      <c r="G38" s="53">
        <v>4847.7419233199998</v>
      </c>
      <c r="H38" s="53">
        <v>4785.0927388300006</v>
      </c>
      <c r="I38" s="53">
        <v>4677.2909679200002</v>
      </c>
      <c r="J38" s="53">
        <v>4658.6573897300004</v>
      </c>
      <c r="K38" s="53">
        <v>4619.8033483099998</v>
      </c>
      <c r="L38" s="53">
        <v>4610.1688327800002</v>
      </c>
      <c r="M38" s="53">
        <v>4630.47874864</v>
      </c>
      <c r="N38" s="53">
        <v>4649.5648814300002</v>
      </c>
      <c r="O38" s="53">
        <v>4664.48964514</v>
      </c>
      <c r="P38" s="53">
        <v>4672.87426951</v>
      </c>
      <c r="Q38" s="53">
        <v>4682.5223958799997</v>
      </c>
      <c r="R38" s="53">
        <v>4685.2249117700003</v>
      </c>
      <c r="S38" s="53">
        <v>4660.6633717200002</v>
      </c>
      <c r="T38" s="53">
        <v>4607.7080713699997</v>
      </c>
      <c r="U38" s="53">
        <v>4549.3345224700006</v>
      </c>
      <c r="V38" s="53">
        <v>4537.64366789</v>
      </c>
      <c r="W38" s="53">
        <v>4560.7460443999998</v>
      </c>
      <c r="X38" s="53">
        <v>4620.1156973300003</v>
      </c>
      <c r="Y38" s="53">
        <v>4697.7656004500004</v>
      </c>
    </row>
    <row r="39" spans="1:28" s="54" customFormat="1" ht="15" x14ac:dyDescent="0.4">
      <c r="A39" s="52" t="s">
        <v>158</v>
      </c>
      <c r="B39" s="53">
        <v>4806.6000894099998</v>
      </c>
      <c r="C39" s="53">
        <v>4875.8750120100003</v>
      </c>
      <c r="D39" s="53">
        <v>4913.2361893400002</v>
      </c>
      <c r="E39" s="53">
        <v>4923.1390984</v>
      </c>
      <c r="F39" s="53">
        <v>4920.16412562</v>
      </c>
      <c r="G39" s="53">
        <v>4891.8792861299999</v>
      </c>
      <c r="H39" s="53">
        <v>4831.52172806</v>
      </c>
      <c r="I39" s="53">
        <v>4729.9088822699996</v>
      </c>
      <c r="J39" s="53">
        <v>4692.5002463000001</v>
      </c>
      <c r="K39" s="53">
        <v>4653.2961493000003</v>
      </c>
      <c r="L39" s="53">
        <v>4656.12679467</v>
      </c>
      <c r="M39" s="53">
        <v>4695.7477785400006</v>
      </c>
      <c r="N39" s="53">
        <v>4718.5922253400004</v>
      </c>
      <c r="O39" s="53">
        <v>4730.8990776700002</v>
      </c>
      <c r="P39" s="53">
        <v>4751.6673174900006</v>
      </c>
      <c r="Q39" s="53">
        <v>4773.45419339</v>
      </c>
      <c r="R39" s="53">
        <v>4756.38642454</v>
      </c>
      <c r="S39" s="53">
        <v>4715.3741739100005</v>
      </c>
      <c r="T39" s="53">
        <v>4687.9202823800006</v>
      </c>
      <c r="U39" s="53">
        <v>4590.5001504299998</v>
      </c>
      <c r="V39" s="53">
        <v>4594.6299043600002</v>
      </c>
      <c r="W39" s="53">
        <v>4617.10672548</v>
      </c>
      <c r="X39" s="53">
        <v>4707.8581645300001</v>
      </c>
      <c r="Y39" s="53">
        <v>4819.6600990699999</v>
      </c>
    </row>
    <row r="40" spans="1:28" s="54" customFormat="1" ht="15" x14ac:dyDescent="0.4">
      <c r="A40" s="52" t="s">
        <v>159</v>
      </c>
      <c r="B40" s="53">
        <v>4717.2240001400005</v>
      </c>
      <c r="C40" s="53">
        <v>4648.4333174200001</v>
      </c>
      <c r="D40" s="53">
        <v>4627.5276178200002</v>
      </c>
      <c r="E40" s="53">
        <v>4638.9303199900005</v>
      </c>
      <c r="F40" s="53">
        <v>4641.0782291699998</v>
      </c>
      <c r="G40" s="53">
        <v>4630.0081108499999</v>
      </c>
      <c r="H40" s="53">
        <v>4539.9373048400003</v>
      </c>
      <c r="I40" s="53">
        <v>4588.9838065100002</v>
      </c>
      <c r="J40" s="53">
        <v>4608.6358615299996</v>
      </c>
      <c r="K40" s="53">
        <v>4574.96352957</v>
      </c>
      <c r="L40" s="53">
        <v>4574.0538107000002</v>
      </c>
      <c r="M40" s="53">
        <v>4573.8072542999998</v>
      </c>
      <c r="N40" s="53">
        <v>4602.62617039</v>
      </c>
      <c r="O40" s="53">
        <v>4613.9629079799997</v>
      </c>
      <c r="P40" s="53">
        <v>4611.9945175100002</v>
      </c>
      <c r="Q40" s="53">
        <v>4616.7179798800007</v>
      </c>
      <c r="R40" s="53">
        <v>4616.9039950799997</v>
      </c>
      <c r="S40" s="53">
        <v>4602.6600630000003</v>
      </c>
      <c r="T40" s="53">
        <v>4456.9695254899998</v>
      </c>
      <c r="U40" s="53">
        <v>4573.9044102099997</v>
      </c>
      <c r="V40" s="53">
        <v>4514.2927765800005</v>
      </c>
      <c r="W40" s="53">
        <v>4571.9972492500001</v>
      </c>
      <c r="X40" s="53">
        <v>4583.7783929100005</v>
      </c>
      <c r="Y40" s="53">
        <v>4618.6415190500002</v>
      </c>
    </row>
    <row r="41" spans="1:28" s="54" customFormat="1" ht="15" x14ac:dyDescent="0.4">
      <c r="A41" s="52" t="s">
        <v>160</v>
      </c>
      <c r="B41" s="53">
        <v>4701.6938970000001</v>
      </c>
      <c r="C41" s="53">
        <v>4769.3812139299998</v>
      </c>
      <c r="D41" s="53">
        <v>4819.9943172900003</v>
      </c>
      <c r="E41" s="53">
        <v>4832.3304871099999</v>
      </c>
      <c r="F41" s="53">
        <v>4831.7539257899998</v>
      </c>
      <c r="G41" s="53">
        <v>4805.9671085800001</v>
      </c>
      <c r="H41" s="53">
        <v>4786.45673472</v>
      </c>
      <c r="I41" s="53">
        <v>4728.7151866200002</v>
      </c>
      <c r="J41" s="53">
        <v>4657.9415559600002</v>
      </c>
      <c r="K41" s="53">
        <v>4593.75163969</v>
      </c>
      <c r="L41" s="53">
        <v>4585.1532353299999</v>
      </c>
      <c r="M41" s="53">
        <v>4602.6693656200005</v>
      </c>
      <c r="N41" s="53">
        <v>4609.7508953800007</v>
      </c>
      <c r="O41" s="53">
        <v>4652.5632085300003</v>
      </c>
      <c r="P41" s="53">
        <v>4677.4311902200006</v>
      </c>
      <c r="Q41" s="53">
        <v>4678.2793647600001</v>
      </c>
      <c r="R41" s="53">
        <v>4686.9211977000004</v>
      </c>
      <c r="S41" s="53">
        <v>4667.3891119400005</v>
      </c>
      <c r="T41" s="53">
        <v>4590.7502306699998</v>
      </c>
      <c r="U41" s="53">
        <v>4531.8200473400002</v>
      </c>
      <c r="V41" s="53">
        <v>4505.74580401</v>
      </c>
      <c r="W41" s="53">
        <v>4519.6901704600004</v>
      </c>
      <c r="X41" s="53">
        <v>4585.9640331199998</v>
      </c>
      <c r="Y41" s="53">
        <v>4658.14966138</v>
      </c>
    </row>
    <row r="42" spans="1:28" s="54" customFormat="1" ht="15" x14ac:dyDescent="0.4">
      <c r="A42" s="52" t="s">
        <v>161</v>
      </c>
      <c r="B42" s="53">
        <v>4699.3220491400007</v>
      </c>
      <c r="C42" s="53">
        <v>4760.40088793</v>
      </c>
      <c r="D42" s="53">
        <v>4831.6914590599999</v>
      </c>
      <c r="E42" s="53">
        <v>4844.7869253099998</v>
      </c>
      <c r="F42" s="53">
        <v>4836.2854290300002</v>
      </c>
      <c r="G42" s="53">
        <v>4824.0815347300004</v>
      </c>
      <c r="H42" s="53">
        <v>4822.3221996100001</v>
      </c>
      <c r="I42" s="53">
        <v>4786.3204817300002</v>
      </c>
      <c r="J42" s="53">
        <v>4678.1831273999996</v>
      </c>
      <c r="K42" s="53">
        <v>4589.9004857600003</v>
      </c>
      <c r="L42" s="53">
        <v>4575.8784972399999</v>
      </c>
      <c r="M42" s="53">
        <v>4585.7378449900007</v>
      </c>
      <c r="N42" s="53">
        <v>4609.9114676099998</v>
      </c>
      <c r="O42" s="53">
        <v>4628.6352723400005</v>
      </c>
      <c r="P42" s="53">
        <v>4644.4638995000005</v>
      </c>
      <c r="Q42" s="53">
        <v>4671.1481130600005</v>
      </c>
      <c r="R42" s="53">
        <v>4666.2270521800001</v>
      </c>
      <c r="S42" s="53">
        <v>4639.2916497200004</v>
      </c>
      <c r="T42" s="53">
        <v>4595.2781604299998</v>
      </c>
      <c r="U42" s="53">
        <v>4541.0101165699998</v>
      </c>
      <c r="V42" s="53">
        <v>4516.3159968</v>
      </c>
      <c r="W42" s="53">
        <v>4542.5447802799999</v>
      </c>
      <c r="X42" s="53">
        <v>4593.2181782999996</v>
      </c>
      <c r="Y42" s="53">
        <v>4690.5276368699997</v>
      </c>
    </row>
    <row r="43" spans="1:28" s="54" customFormat="1" ht="15" x14ac:dyDescent="0.4">
      <c r="A43" s="52" t="s">
        <v>162</v>
      </c>
      <c r="B43" s="53">
        <v>4680.8937082800003</v>
      </c>
      <c r="C43" s="53">
        <v>4768.0537112600005</v>
      </c>
      <c r="D43" s="53">
        <v>4825.9849150299997</v>
      </c>
      <c r="E43" s="53">
        <v>4833.8274767100002</v>
      </c>
      <c r="F43" s="53">
        <v>4849.3479242800004</v>
      </c>
      <c r="G43" s="53">
        <v>4817.6823004400003</v>
      </c>
      <c r="H43" s="53">
        <v>4781.3639924700001</v>
      </c>
      <c r="I43" s="53">
        <v>4704.0245804799997</v>
      </c>
      <c r="J43" s="53">
        <v>4644.7816112700002</v>
      </c>
      <c r="K43" s="53">
        <v>4578.9887319600002</v>
      </c>
      <c r="L43" s="53">
        <v>4549.1055976099997</v>
      </c>
      <c r="M43" s="53">
        <v>4568.9874358500001</v>
      </c>
      <c r="N43" s="53">
        <v>4594.5811414300006</v>
      </c>
      <c r="O43" s="53">
        <v>4602.2186408200005</v>
      </c>
      <c r="P43" s="53">
        <v>4616.63794573</v>
      </c>
      <c r="Q43" s="53">
        <v>4633.3748566600007</v>
      </c>
      <c r="R43" s="53">
        <v>4634.2773792200005</v>
      </c>
      <c r="S43" s="53">
        <v>4622.6080515100002</v>
      </c>
      <c r="T43" s="53">
        <v>4574.1375801200002</v>
      </c>
      <c r="U43" s="53">
        <v>4525.4549731300003</v>
      </c>
      <c r="V43" s="53">
        <v>4524.8197547999998</v>
      </c>
      <c r="W43" s="53">
        <v>4549.3376469100003</v>
      </c>
      <c r="X43" s="53">
        <v>4621.1781682000001</v>
      </c>
      <c r="Y43" s="53">
        <v>4618.0008111900006</v>
      </c>
    </row>
    <row r="44" spans="1:28" s="23" customFormat="1" x14ac:dyDescent="0.2">
      <c r="A44" s="55"/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5"/>
      <c r="AA44" s="55"/>
      <c r="AB44" s="55"/>
    </row>
    <row r="45" spans="1:28" s="23" customFormat="1" ht="15.75" customHeight="1" x14ac:dyDescent="0.2">
      <c r="A45" s="165" t="s">
        <v>69</v>
      </c>
      <c r="B45" s="238" t="s">
        <v>95</v>
      </c>
      <c r="C45" s="167"/>
      <c r="D45" s="167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</row>
    <row r="46" spans="1:28" s="23" customFormat="1" ht="10.5" x14ac:dyDescent="0.2">
      <c r="A46" s="165"/>
      <c r="B46" s="106" t="s">
        <v>71</v>
      </c>
      <c r="C46" s="106" t="s">
        <v>72</v>
      </c>
      <c r="D46" s="106" t="s">
        <v>73</v>
      </c>
      <c r="E46" s="106" t="s">
        <v>74</v>
      </c>
      <c r="F46" s="106" t="s">
        <v>75</v>
      </c>
      <c r="G46" s="106" t="s">
        <v>76</v>
      </c>
      <c r="H46" s="106" t="s">
        <v>77</v>
      </c>
      <c r="I46" s="106" t="s">
        <v>78</v>
      </c>
      <c r="J46" s="106" t="s">
        <v>79</v>
      </c>
      <c r="K46" s="106" t="s">
        <v>80</v>
      </c>
      <c r="L46" s="106" t="s">
        <v>81</v>
      </c>
      <c r="M46" s="106" t="s">
        <v>82</v>
      </c>
      <c r="N46" s="106" t="s">
        <v>83</v>
      </c>
      <c r="O46" s="106" t="s">
        <v>84</v>
      </c>
      <c r="P46" s="106" t="s">
        <v>85</v>
      </c>
      <c r="Q46" s="106" t="s">
        <v>86</v>
      </c>
      <c r="R46" s="106" t="s">
        <v>87</v>
      </c>
      <c r="S46" s="106" t="s">
        <v>88</v>
      </c>
      <c r="T46" s="106" t="s">
        <v>89</v>
      </c>
      <c r="U46" s="106" t="s">
        <v>90</v>
      </c>
      <c r="V46" s="106" t="s">
        <v>91</v>
      </c>
      <c r="W46" s="106" t="s">
        <v>92</v>
      </c>
      <c r="X46" s="106" t="s">
        <v>93</v>
      </c>
      <c r="Y46" s="106" t="s">
        <v>94</v>
      </c>
    </row>
    <row r="47" spans="1:28" s="23" customFormat="1" ht="16.5" customHeight="1" x14ac:dyDescent="0.2">
      <c r="A47" s="50" t="s">
        <v>133</v>
      </c>
      <c r="B47" s="58">
        <v>5119.5615928400002</v>
      </c>
      <c r="C47" s="58">
        <v>5173.7501661400001</v>
      </c>
      <c r="D47" s="58">
        <v>5239.7739362600005</v>
      </c>
      <c r="E47" s="58">
        <v>5246.6434349600004</v>
      </c>
      <c r="F47" s="58">
        <v>5245.5034803300005</v>
      </c>
      <c r="G47" s="58">
        <v>5218.9167482800003</v>
      </c>
      <c r="H47" s="58">
        <v>5227.3926309100007</v>
      </c>
      <c r="I47" s="58">
        <v>5169.1686636200002</v>
      </c>
      <c r="J47" s="58">
        <v>5051.7544240699999</v>
      </c>
      <c r="K47" s="58">
        <v>4952.1294021000003</v>
      </c>
      <c r="L47" s="58">
        <v>4892.0911483099999</v>
      </c>
      <c r="M47" s="58">
        <v>4870.3282309000006</v>
      </c>
      <c r="N47" s="58">
        <v>4875.4468555100002</v>
      </c>
      <c r="O47" s="58">
        <v>4873.8014124300007</v>
      </c>
      <c r="P47" s="58">
        <v>4871.7595498600003</v>
      </c>
      <c r="Q47" s="58">
        <v>4885.9235358100004</v>
      </c>
      <c r="R47" s="58">
        <v>4883.5162389300003</v>
      </c>
      <c r="S47" s="58">
        <v>4868.3175371100006</v>
      </c>
      <c r="T47" s="58">
        <v>4854.4401770200002</v>
      </c>
      <c r="U47" s="58">
        <v>4852.3702530999999</v>
      </c>
      <c r="V47" s="58">
        <v>4833.84763372</v>
      </c>
      <c r="W47" s="58">
        <v>4839.1127928700007</v>
      </c>
      <c r="X47" s="58">
        <v>4901.0526024199999</v>
      </c>
      <c r="Y47" s="58">
        <v>5007.9683058999999</v>
      </c>
    </row>
    <row r="48" spans="1:28" s="54" customFormat="1" ht="15" x14ac:dyDescent="0.4">
      <c r="A48" s="52" t="s">
        <v>134</v>
      </c>
      <c r="B48" s="53">
        <v>5071.1085495799998</v>
      </c>
      <c r="C48" s="53">
        <v>5147.9466456</v>
      </c>
      <c r="D48" s="53">
        <v>5185.1186750800007</v>
      </c>
      <c r="E48" s="53">
        <v>5192.9859472200005</v>
      </c>
      <c r="F48" s="53">
        <v>5213.0898458000001</v>
      </c>
      <c r="G48" s="53">
        <v>5173.7968357999998</v>
      </c>
      <c r="H48" s="53">
        <v>5147.7008703299998</v>
      </c>
      <c r="I48" s="53">
        <v>5052.6267117699999</v>
      </c>
      <c r="J48" s="53">
        <v>4913.0127741300003</v>
      </c>
      <c r="K48" s="53">
        <v>4832.9626341700005</v>
      </c>
      <c r="L48" s="53">
        <v>4821.5484633900005</v>
      </c>
      <c r="M48" s="53">
        <v>4813.6232250000003</v>
      </c>
      <c r="N48" s="53">
        <v>4815.1146920600004</v>
      </c>
      <c r="O48" s="53">
        <v>4816.7461689199999</v>
      </c>
      <c r="P48" s="53">
        <v>4808.2775152699996</v>
      </c>
      <c r="Q48" s="53">
        <v>4810.1890363500006</v>
      </c>
      <c r="R48" s="53">
        <v>4815.0755682100007</v>
      </c>
      <c r="S48" s="53">
        <v>4810.02375751</v>
      </c>
      <c r="T48" s="53">
        <v>4799.8205430100006</v>
      </c>
      <c r="U48" s="53">
        <v>4801.5083683100002</v>
      </c>
      <c r="V48" s="53">
        <v>4786.7810476600007</v>
      </c>
      <c r="W48" s="53">
        <v>4805.5742824700001</v>
      </c>
      <c r="X48" s="53">
        <v>4877.48905276</v>
      </c>
      <c r="Y48" s="53">
        <v>4951.1510644299997</v>
      </c>
    </row>
    <row r="49" spans="1:25" s="54" customFormat="1" ht="15" x14ac:dyDescent="0.4">
      <c r="A49" s="52" t="s">
        <v>135</v>
      </c>
      <c r="B49" s="53">
        <v>5049.5112313</v>
      </c>
      <c r="C49" s="53">
        <v>5137.5388851999996</v>
      </c>
      <c r="D49" s="53">
        <v>5217.9473654100002</v>
      </c>
      <c r="E49" s="53">
        <v>5258.6991793300003</v>
      </c>
      <c r="F49" s="53">
        <v>5266.6402195700002</v>
      </c>
      <c r="G49" s="53">
        <v>5278.8951921200005</v>
      </c>
      <c r="H49" s="53">
        <v>5270.5645913500002</v>
      </c>
      <c r="I49" s="53">
        <v>5185.0990302500004</v>
      </c>
      <c r="J49" s="53">
        <v>5104.5370399100002</v>
      </c>
      <c r="K49" s="53">
        <v>5017.1378016600002</v>
      </c>
      <c r="L49" s="53">
        <v>4986.2033673400001</v>
      </c>
      <c r="M49" s="53">
        <v>4969.0847042200003</v>
      </c>
      <c r="N49" s="53">
        <v>4945.48729551</v>
      </c>
      <c r="O49" s="53">
        <v>4925.6309409000005</v>
      </c>
      <c r="P49" s="53">
        <v>4925.3449122100001</v>
      </c>
      <c r="Q49" s="53">
        <v>4927.7471414000001</v>
      </c>
      <c r="R49" s="53">
        <v>4942.7466983800005</v>
      </c>
      <c r="S49" s="53">
        <v>4935.5693078000004</v>
      </c>
      <c r="T49" s="53">
        <v>4933.1563111699998</v>
      </c>
      <c r="U49" s="53">
        <v>4955.66242246</v>
      </c>
      <c r="V49" s="53">
        <v>4967.8546918100001</v>
      </c>
      <c r="W49" s="53">
        <v>4973.65080175</v>
      </c>
      <c r="X49" s="53">
        <v>5054.4212455200004</v>
      </c>
      <c r="Y49" s="53">
        <v>5133.9966376900002</v>
      </c>
    </row>
    <row r="50" spans="1:25" s="54" customFormat="1" ht="15" x14ac:dyDescent="0.4">
      <c r="A50" s="52" t="s">
        <v>136</v>
      </c>
      <c r="B50" s="53">
        <v>5070.8676232899998</v>
      </c>
      <c r="C50" s="53">
        <v>5210.5763780800007</v>
      </c>
      <c r="D50" s="53">
        <v>5236.9161312400001</v>
      </c>
      <c r="E50" s="53">
        <v>5219.5499572200006</v>
      </c>
      <c r="F50" s="53">
        <v>5215.2498803500002</v>
      </c>
      <c r="G50" s="53">
        <v>5233.0685837000001</v>
      </c>
      <c r="H50" s="53">
        <v>5250.00329685</v>
      </c>
      <c r="I50" s="53">
        <v>5115.8834637500004</v>
      </c>
      <c r="J50" s="53">
        <v>5008.3679803100003</v>
      </c>
      <c r="K50" s="53">
        <v>4922.4892189900002</v>
      </c>
      <c r="L50" s="53">
        <v>4936.0967346100006</v>
      </c>
      <c r="M50" s="53">
        <v>4940.3773139100003</v>
      </c>
      <c r="N50" s="53">
        <v>4933.8373895700006</v>
      </c>
      <c r="O50" s="53">
        <v>4910.2952794600005</v>
      </c>
      <c r="P50" s="53">
        <v>4917.8218107299999</v>
      </c>
      <c r="Q50" s="53">
        <v>4921.2814348600004</v>
      </c>
      <c r="R50" s="53">
        <v>4933.6480734100005</v>
      </c>
      <c r="S50" s="53">
        <v>4910.3949164200003</v>
      </c>
      <c r="T50" s="53">
        <v>4906.5557334300001</v>
      </c>
      <c r="U50" s="53">
        <v>4909.3150574299998</v>
      </c>
      <c r="V50" s="53">
        <v>4904.1264671099998</v>
      </c>
      <c r="W50" s="53">
        <v>4904.4466385699998</v>
      </c>
      <c r="X50" s="53">
        <v>4985.2518407900006</v>
      </c>
      <c r="Y50" s="53">
        <v>5066.8278358099997</v>
      </c>
    </row>
    <row r="51" spans="1:25" s="54" customFormat="1" ht="15" x14ac:dyDescent="0.4">
      <c r="A51" s="52" t="s">
        <v>137</v>
      </c>
      <c r="B51" s="53">
        <v>5109.5567192799999</v>
      </c>
      <c r="C51" s="53">
        <v>5104.4866880400004</v>
      </c>
      <c r="D51" s="53">
        <v>5126.2833974200003</v>
      </c>
      <c r="E51" s="53">
        <v>5117.5872772599996</v>
      </c>
      <c r="F51" s="53">
        <v>5115.6274568600002</v>
      </c>
      <c r="G51" s="53">
        <v>5129.9075693600007</v>
      </c>
      <c r="H51" s="53">
        <v>5016.9526344000005</v>
      </c>
      <c r="I51" s="53">
        <v>5040.6298730400003</v>
      </c>
      <c r="J51" s="53">
        <v>4875.1571268600001</v>
      </c>
      <c r="K51" s="53">
        <v>4929.1204317600004</v>
      </c>
      <c r="L51" s="53">
        <v>4929.5836445200002</v>
      </c>
      <c r="M51" s="53">
        <v>4965.0709456499999</v>
      </c>
      <c r="N51" s="53">
        <v>4961.6885619100003</v>
      </c>
      <c r="O51" s="53">
        <v>4962.7111588600001</v>
      </c>
      <c r="P51" s="53">
        <v>4958.9929834100003</v>
      </c>
      <c r="Q51" s="53">
        <v>4959.0126874500002</v>
      </c>
      <c r="R51" s="53">
        <v>4964.5327960800005</v>
      </c>
      <c r="S51" s="53">
        <v>4955.6206237200004</v>
      </c>
      <c r="T51" s="53">
        <v>4945.9765337099998</v>
      </c>
      <c r="U51" s="53">
        <v>4920.97477291</v>
      </c>
      <c r="V51" s="53">
        <v>4914.9029005900002</v>
      </c>
      <c r="W51" s="53">
        <v>4925.3051226000007</v>
      </c>
      <c r="X51" s="53">
        <v>4998.9482351699999</v>
      </c>
      <c r="Y51" s="53">
        <v>5097.1454854399999</v>
      </c>
    </row>
    <row r="52" spans="1:25" s="54" customFormat="1" ht="15" x14ac:dyDescent="0.4">
      <c r="A52" s="52" t="s">
        <v>138</v>
      </c>
      <c r="B52" s="53">
        <v>5121.7841354600005</v>
      </c>
      <c r="C52" s="53">
        <v>5171.0383199999997</v>
      </c>
      <c r="D52" s="53">
        <v>5258.4517392899998</v>
      </c>
      <c r="E52" s="53">
        <v>5254.24435008</v>
      </c>
      <c r="F52" s="53">
        <v>5250.6736661100003</v>
      </c>
      <c r="G52" s="53">
        <v>5247.6726326200005</v>
      </c>
      <c r="H52" s="53">
        <v>5196.4515794500003</v>
      </c>
      <c r="I52" s="53">
        <v>5092.4935545099997</v>
      </c>
      <c r="J52" s="53">
        <v>4993.8276203000005</v>
      </c>
      <c r="K52" s="53">
        <v>4944.13540018</v>
      </c>
      <c r="L52" s="53">
        <v>4935.5867871600003</v>
      </c>
      <c r="M52" s="53">
        <v>4915.4353630900005</v>
      </c>
      <c r="N52" s="53">
        <v>4898.1802956299998</v>
      </c>
      <c r="O52" s="53">
        <v>4917.3704773299996</v>
      </c>
      <c r="P52" s="53">
        <v>4923.2186798000002</v>
      </c>
      <c r="Q52" s="53">
        <v>4927.1751973999999</v>
      </c>
      <c r="R52" s="53">
        <v>4921.39808163</v>
      </c>
      <c r="S52" s="53">
        <v>4910.8879101100001</v>
      </c>
      <c r="T52" s="53">
        <v>4905.1200681299997</v>
      </c>
      <c r="U52" s="53">
        <v>4882.9286133400001</v>
      </c>
      <c r="V52" s="53">
        <v>4883.4041370100003</v>
      </c>
      <c r="W52" s="53">
        <v>4900.6528869000003</v>
      </c>
      <c r="X52" s="53">
        <v>4970.5064588599998</v>
      </c>
      <c r="Y52" s="53">
        <v>5069.5907033399999</v>
      </c>
    </row>
    <row r="53" spans="1:25" s="54" customFormat="1" ht="15" x14ac:dyDescent="0.4">
      <c r="A53" s="52" t="s">
        <v>139</v>
      </c>
      <c r="B53" s="53">
        <v>5128.2915121900005</v>
      </c>
      <c r="C53" s="53">
        <v>5097.4746422099997</v>
      </c>
      <c r="D53" s="53">
        <v>5111.9652042799999</v>
      </c>
      <c r="E53" s="53">
        <v>5139.92217764</v>
      </c>
      <c r="F53" s="53">
        <v>5142.1283364199999</v>
      </c>
      <c r="G53" s="53">
        <v>5123.3420084200006</v>
      </c>
      <c r="H53" s="53">
        <v>5119.72042444</v>
      </c>
      <c r="I53" s="53">
        <v>5033.1897912599998</v>
      </c>
      <c r="J53" s="53">
        <v>5057.6605315100005</v>
      </c>
      <c r="K53" s="53">
        <v>4954.0425083200007</v>
      </c>
      <c r="L53" s="53">
        <v>4891.0440152700003</v>
      </c>
      <c r="M53" s="53">
        <v>4885.1793907400006</v>
      </c>
      <c r="N53" s="53">
        <v>4888.8903299499998</v>
      </c>
      <c r="O53" s="53">
        <v>4894.0705202899999</v>
      </c>
      <c r="P53" s="53">
        <v>4898.3670864100004</v>
      </c>
      <c r="Q53" s="53">
        <v>4913.6407923100005</v>
      </c>
      <c r="R53" s="53">
        <v>4910.3010043800004</v>
      </c>
      <c r="S53" s="53">
        <v>4910.3425257899999</v>
      </c>
      <c r="T53" s="53">
        <v>4900.2876448400002</v>
      </c>
      <c r="U53" s="53">
        <v>4894.3423287599999</v>
      </c>
      <c r="V53" s="53">
        <v>4884.94238159</v>
      </c>
      <c r="W53" s="53">
        <v>4890.0036861400004</v>
      </c>
      <c r="X53" s="53">
        <v>4950.15135491</v>
      </c>
      <c r="Y53" s="53">
        <v>5040.8783802200005</v>
      </c>
    </row>
    <row r="54" spans="1:25" s="54" customFormat="1" ht="15" x14ac:dyDescent="0.4">
      <c r="A54" s="52" t="s">
        <v>140</v>
      </c>
      <c r="B54" s="53">
        <v>5053.0787739300004</v>
      </c>
      <c r="C54" s="53">
        <v>5127.0333334900006</v>
      </c>
      <c r="D54" s="53">
        <v>5235.5675672699999</v>
      </c>
      <c r="E54" s="53">
        <v>5305.6411642700004</v>
      </c>
      <c r="F54" s="53">
        <v>5311.9519415900004</v>
      </c>
      <c r="G54" s="53">
        <v>5307.0108699800003</v>
      </c>
      <c r="H54" s="53">
        <v>5298.1480731400006</v>
      </c>
      <c r="I54" s="53">
        <v>5038.4502973799999</v>
      </c>
      <c r="J54" s="53">
        <v>5032.8136359400005</v>
      </c>
      <c r="K54" s="53">
        <v>4943.8836333899999</v>
      </c>
      <c r="L54" s="53">
        <v>4973.1633582499999</v>
      </c>
      <c r="M54" s="53">
        <v>4962.8311382299999</v>
      </c>
      <c r="N54" s="53">
        <v>4964.4213921500004</v>
      </c>
      <c r="O54" s="53">
        <v>4972.2424947899999</v>
      </c>
      <c r="P54" s="53">
        <v>4972.92463967</v>
      </c>
      <c r="Q54" s="53">
        <v>4981.6972945899997</v>
      </c>
      <c r="R54" s="53">
        <v>4991.5913697900005</v>
      </c>
      <c r="S54" s="53">
        <v>4967.61621242</v>
      </c>
      <c r="T54" s="53">
        <v>4955.1280328900002</v>
      </c>
      <c r="U54" s="53">
        <v>4952.0037180700001</v>
      </c>
      <c r="V54" s="53">
        <v>4911.6494104800004</v>
      </c>
      <c r="W54" s="53">
        <v>4922.3207945800004</v>
      </c>
      <c r="X54" s="53">
        <v>4970.3801628300007</v>
      </c>
      <c r="Y54" s="53">
        <v>5085.10312342</v>
      </c>
    </row>
    <row r="55" spans="1:25" s="54" customFormat="1" ht="15" x14ac:dyDescent="0.4">
      <c r="A55" s="52" t="s">
        <v>141</v>
      </c>
      <c r="B55" s="53">
        <v>5209.7600608100001</v>
      </c>
      <c r="C55" s="53">
        <v>5291.2128395899999</v>
      </c>
      <c r="D55" s="53">
        <v>5287.1709638700004</v>
      </c>
      <c r="E55" s="53">
        <v>5283.3674228600003</v>
      </c>
      <c r="F55" s="53">
        <v>5276.5847532099997</v>
      </c>
      <c r="G55" s="53">
        <v>5295.0229800300003</v>
      </c>
      <c r="H55" s="53">
        <v>5257.8613563700001</v>
      </c>
      <c r="I55" s="53">
        <v>5137.5401595200001</v>
      </c>
      <c r="J55" s="53">
        <v>5045.6255863599999</v>
      </c>
      <c r="K55" s="53">
        <v>4985.0196015800002</v>
      </c>
      <c r="L55" s="53">
        <v>4946.2734362400006</v>
      </c>
      <c r="M55" s="53">
        <v>4944.8750560600001</v>
      </c>
      <c r="N55" s="53">
        <v>4938.2159491000002</v>
      </c>
      <c r="O55" s="53">
        <v>4932.9512099900003</v>
      </c>
      <c r="P55" s="53">
        <v>4938.2791777800003</v>
      </c>
      <c r="Q55" s="53">
        <v>4936.1789874200003</v>
      </c>
      <c r="R55" s="53">
        <v>4939.0059416499998</v>
      </c>
      <c r="S55" s="53">
        <v>4926.6719545300002</v>
      </c>
      <c r="T55" s="53">
        <v>4908.3900083300005</v>
      </c>
      <c r="U55" s="53">
        <v>4926.6684130499998</v>
      </c>
      <c r="V55" s="53">
        <v>4936.3324659700002</v>
      </c>
      <c r="W55" s="53">
        <v>4978.8429190900006</v>
      </c>
      <c r="X55" s="53">
        <v>5050.0126447599996</v>
      </c>
      <c r="Y55" s="53">
        <v>5107.1840037700003</v>
      </c>
    </row>
    <row r="56" spans="1:25" s="54" customFormat="1" ht="15" x14ac:dyDescent="0.4">
      <c r="A56" s="52" t="s">
        <v>142</v>
      </c>
      <c r="B56" s="53">
        <v>5175.8145105800004</v>
      </c>
      <c r="C56" s="53">
        <v>5215.4754072699998</v>
      </c>
      <c r="D56" s="53">
        <v>5283.2055249799996</v>
      </c>
      <c r="E56" s="53">
        <v>5328.6400426400005</v>
      </c>
      <c r="F56" s="53">
        <v>5328.4636540299998</v>
      </c>
      <c r="G56" s="53">
        <v>5291.7437498899999</v>
      </c>
      <c r="H56" s="53">
        <v>5229.8690663899997</v>
      </c>
      <c r="I56" s="53">
        <v>5155.83406603</v>
      </c>
      <c r="J56" s="53">
        <v>5075.41332504</v>
      </c>
      <c r="K56" s="53">
        <v>5013.9757950100002</v>
      </c>
      <c r="L56" s="53">
        <v>4999.0726656699999</v>
      </c>
      <c r="M56" s="53">
        <v>5017.0397366699999</v>
      </c>
      <c r="N56" s="53">
        <v>4994.3933367500003</v>
      </c>
      <c r="O56" s="53">
        <v>4994.4671646900006</v>
      </c>
      <c r="P56" s="53">
        <v>5008.1028661099999</v>
      </c>
      <c r="Q56" s="53">
        <v>5010.8819749699996</v>
      </c>
      <c r="R56" s="53">
        <v>5013.0563335200004</v>
      </c>
      <c r="S56" s="53">
        <v>5008.4308804700004</v>
      </c>
      <c r="T56" s="53">
        <v>4991.2273044700005</v>
      </c>
      <c r="U56" s="53">
        <v>4980.3468904399997</v>
      </c>
      <c r="V56" s="53">
        <v>4968.32940435</v>
      </c>
      <c r="W56" s="53">
        <v>4979.2547029699999</v>
      </c>
      <c r="X56" s="53">
        <v>5072.9904136499999</v>
      </c>
      <c r="Y56" s="53">
        <v>5128.7463272200002</v>
      </c>
    </row>
    <row r="57" spans="1:25" s="54" customFormat="1" ht="15" x14ac:dyDescent="0.4">
      <c r="A57" s="52" t="s">
        <v>143</v>
      </c>
      <c r="B57" s="53">
        <v>5122.86818864</v>
      </c>
      <c r="C57" s="53">
        <v>5169.7386937299998</v>
      </c>
      <c r="D57" s="53">
        <v>5209.4973923799998</v>
      </c>
      <c r="E57" s="53">
        <v>5207.44522203</v>
      </c>
      <c r="F57" s="53">
        <v>5202.99152486</v>
      </c>
      <c r="G57" s="53">
        <v>5208.2640050600003</v>
      </c>
      <c r="H57" s="53">
        <v>5178.3046315299998</v>
      </c>
      <c r="I57" s="53">
        <v>5071.7999527100001</v>
      </c>
      <c r="J57" s="53">
        <v>4996.3037180900001</v>
      </c>
      <c r="K57" s="53">
        <v>4928.1409666600002</v>
      </c>
      <c r="L57" s="53">
        <v>4919.9754880999999</v>
      </c>
      <c r="M57" s="53">
        <v>4935.0957271000007</v>
      </c>
      <c r="N57" s="53">
        <v>4912.1419880399999</v>
      </c>
      <c r="O57" s="53">
        <v>4918.3008939700003</v>
      </c>
      <c r="P57" s="53">
        <v>4919.6035848400006</v>
      </c>
      <c r="Q57" s="53">
        <v>4919.4757907599997</v>
      </c>
      <c r="R57" s="53">
        <v>4923.0732034100001</v>
      </c>
      <c r="S57" s="53">
        <v>4923.0454748299999</v>
      </c>
      <c r="T57" s="53">
        <v>4899.5763631299997</v>
      </c>
      <c r="U57" s="53">
        <v>4881.4859313300003</v>
      </c>
      <c r="V57" s="53">
        <v>4869.1419588899998</v>
      </c>
      <c r="W57" s="53">
        <v>4886.2158557900002</v>
      </c>
      <c r="X57" s="53">
        <v>4971.9326327400004</v>
      </c>
      <c r="Y57" s="53">
        <v>5043.3115207299998</v>
      </c>
    </row>
    <row r="58" spans="1:25" s="54" customFormat="1" ht="15" x14ac:dyDescent="0.4">
      <c r="A58" s="52" t="s">
        <v>144</v>
      </c>
      <c r="B58" s="53">
        <v>5068.6592816900002</v>
      </c>
      <c r="C58" s="53">
        <v>5140.45697045</v>
      </c>
      <c r="D58" s="53">
        <v>5192.5364764300002</v>
      </c>
      <c r="E58" s="53">
        <v>5186.0248306900003</v>
      </c>
      <c r="F58" s="53">
        <v>5181.6176084700001</v>
      </c>
      <c r="G58" s="53">
        <v>5183.7864230699997</v>
      </c>
      <c r="H58" s="53">
        <v>5140.7119618800007</v>
      </c>
      <c r="I58" s="53">
        <v>5019.0916001700007</v>
      </c>
      <c r="J58" s="53">
        <v>4966.3191003600004</v>
      </c>
      <c r="K58" s="53">
        <v>4908.4481910499999</v>
      </c>
      <c r="L58" s="53">
        <v>4880.8799015599998</v>
      </c>
      <c r="M58" s="53">
        <v>4892.9095114700003</v>
      </c>
      <c r="N58" s="53">
        <v>4902.3026831799998</v>
      </c>
      <c r="O58" s="53">
        <v>4912.7482307500004</v>
      </c>
      <c r="P58" s="53">
        <v>4918.7906027200006</v>
      </c>
      <c r="Q58" s="53">
        <v>4919.3166438099997</v>
      </c>
      <c r="R58" s="53">
        <v>4912.6452139900002</v>
      </c>
      <c r="S58" s="53">
        <v>4881.38991283</v>
      </c>
      <c r="T58" s="53">
        <v>4861.3952145500007</v>
      </c>
      <c r="U58" s="53">
        <v>4864.2437262100002</v>
      </c>
      <c r="V58" s="53">
        <v>4841.2819729299999</v>
      </c>
      <c r="W58" s="53">
        <v>4850.2250246500007</v>
      </c>
      <c r="X58" s="53">
        <v>4948.9563114499997</v>
      </c>
      <c r="Y58" s="53">
        <v>5049.5522398200001</v>
      </c>
    </row>
    <row r="59" spans="1:25" s="54" customFormat="1" ht="15" x14ac:dyDescent="0.4">
      <c r="A59" s="52" t="s">
        <v>145</v>
      </c>
      <c r="B59" s="53">
        <v>5084.4229036300003</v>
      </c>
      <c r="C59" s="53">
        <v>5140.5991783600002</v>
      </c>
      <c r="D59" s="53">
        <v>5159.1838512699996</v>
      </c>
      <c r="E59" s="53">
        <v>5143.3384071999999</v>
      </c>
      <c r="F59" s="53">
        <v>5141.3281861300002</v>
      </c>
      <c r="G59" s="53">
        <v>5171.9161123000003</v>
      </c>
      <c r="H59" s="53">
        <v>5139.6801387400001</v>
      </c>
      <c r="I59" s="53">
        <v>5020.5851247600003</v>
      </c>
      <c r="J59" s="53">
        <v>4927.8627375400001</v>
      </c>
      <c r="K59" s="53">
        <v>4865.2825917999999</v>
      </c>
      <c r="L59" s="53">
        <v>4853.6118612800001</v>
      </c>
      <c r="M59" s="53">
        <v>4848.0632045800003</v>
      </c>
      <c r="N59" s="53">
        <v>4839.57223901</v>
      </c>
      <c r="O59" s="53">
        <v>4851.91439876</v>
      </c>
      <c r="P59" s="53">
        <v>4853.9287093700004</v>
      </c>
      <c r="Q59" s="53">
        <v>4882.5338111800002</v>
      </c>
      <c r="R59" s="53">
        <v>4861.7020138999997</v>
      </c>
      <c r="S59" s="53">
        <v>4866.4174794299997</v>
      </c>
      <c r="T59" s="53">
        <v>4840.0933489300005</v>
      </c>
      <c r="U59" s="53">
        <v>4841.8861013799997</v>
      </c>
      <c r="V59" s="53">
        <v>4835.4250493099998</v>
      </c>
      <c r="W59" s="53">
        <v>4857.2635214800002</v>
      </c>
      <c r="X59" s="53">
        <v>4915.6353855200005</v>
      </c>
      <c r="Y59" s="53">
        <v>4970.2299599899998</v>
      </c>
    </row>
    <row r="60" spans="1:25" s="54" customFormat="1" ht="15" x14ac:dyDescent="0.4">
      <c r="A60" s="52" t="s">
        <v>146</v>
      </c>
      <c r="B60" s="53">
        <v>5111.2575232400004</v>
      </c>
      <c r="C60" s="53">
        <v>5115.6918838500005</v>
      </c>
      <c r="D60" s="53">
        <v>5177.0486623800007</v>
      </c>
      <c r="E60" s="53">
        <v>5169.23159141</v>
      </c>
      <c r="F60" s="53">
        <v>5183.9699190700003</v>
      </c>
      <c r="G60" s="53">
        <v>5185.3836315300005</v>
      </c>
      <c r="H60" s="53">
        <v>5197.6197659099998</v>
      </c>
      <c r="I60" s="53">
        <v>5136.72684097</v>
      </c>
      <c r="J60" s="53">
        <v>4993.4223540800003</v>
      </c>
      <c r="K60" s="53">
        <v>4896.9206382400007</v>
      </c>
      <c r="L60" s="53">
        <v>4843.4209277400005</v>
      </c>
      <c r="M60" s="53">
        <v>4832.4131982400004</v>
      </c>
      <c r="N60" s="53">
        <v>4835.44478755</v>
      </c>
      <c r="O60" s="53">
        <v>4851.88272736</v>
      </c>
      <c r="P60" s="53">
        <v>4856.2976498200005</v>
      </c>
      <c r="Q60" s="53">
        <v>4856.4013351800004</v>
      </c>
      <c r="R60" s="53">
        <v>4867.5651047299998</v>
      </c>
      <c r="S60" s="53">
        <v>4864.7610359200007</v>
      </c>
      <c r="T60" s="53">
        <v>4844.0639717800004</v>
      </c>
      <c r="U60" s="53">
        <v>4833.3730840600001</v>
      </c>
      <c r="V60" s="53">
        <v>4838.0185217600001</v>
      </c>
      <c r="W60" s="53">
        <v>4859.0515676100003</v>
      </c>
      <c r="X60" s="53">
        <v>4916.2169487700003</v>
      </c>
      <c r="Y60" s="53">
        <v>5009.1434975100001</v>
      </c>
    </row>
    <row r="61" spans="1:25" s="54" customFormat="1" ht="15" x14ac:dyDescent="0.4">
      <c r="A61" s="52" t="s">
        <v>147</v>
      </c>
      <c r="B61" s="53">
        <v>5087.6925343399998</v>
      </c>
      <c r="C61" s="53">
        <v>5171.90836382</v>
      </c>
      <c r="D61" s="53">
        <v>5170.01788373</v>
      </c>
      <c r="E61" s="53">
        <v>5151.4841628200002</v>
      </c>
      <c r="F61" s="53">
        <v>5144.6050416300004</v>
      </c>
      <c r="G61" s="53">
        <v>5153.5452206400005</v>
      </c>
      <c r="H61" s="53">
        <v>5180.90294791</v>
      </c>
      <c r="I61" s="53">
        <v>5171.4594089299999</v>
      </c>
      <c r="J61" s="53">
        <v>5043.6176863800001</v>
      </c>
      <c r="K61" s="53">
        <v>4939.6128415200001</v>
      </c>
      <c r="L61" s="53">
        <v>4894.9745714500004</v>
      </c>
      <c r="M61" s="53">
        <v>4885.5815946299999</v>
      </c>
      <c r="N61" s="53">
        <v>4893.2276023300001</v>
      </c>
      <c r="O61" s="53">
        <v>4910.3769234900001</v>
      </c>
      <c r="P61" s="53">
        <v>4908.4226789000004</v>
      </c>
      <c r="Q61" s="53">
        <v>4920.5674945000001</v>
      </c>
      <c r="R61" s="53">
        <v>4928.3958455900001</v>
      </c>
      <c r="S61" s="53">
        <v>4914.0086818</v>
      </c>
      <c r="T61" s="53">
        <v>4873.6781161899999</v>
      </c>
      <c r="U61" s="53">
        <v>4864.1266618999998</v>
      </c>
      <c r="V61" s="53">
        <v>4836.3249947200002</v>
      </c>
      <c r="W61" s="53">
        <v>4845.22329102</v>
      </c>
      <c r="X61" s="53">
        <v>4928.8904300100003</v>
      </c>
      <c r="Y61" s="53">
        <v>4948.35740876</v>
      </c>
    </row>
    <row r="62" spans="1:25" s="54" customFormat="1" ht="15" x14ac:dyDescent="0.4">
      <c r="A62" s="52" t="s">
        <v>148</v>
      </c>
      <c r="B62" s="53">
        <v>5088.0325134499999</v>
      </c>
      <c r="C62" s="53">
        <v>5220.2671960600001</v>
      </c>
      <c r="D62" s="53">
        <v>5246.2984847500002</v>
      </c>
      <c r="E62" s="53">
        <v>5248.9759463</v>
      </c>
      <c r="F62" s="53">
        <v>5238.80709639</v>
      </c>
      <c r="G62" s="53">
        <v>5261.09257437</v>
      </c>
      <c r="H62" s="53">
        <v>5234.2171441199998</v>
      </c>
      <c r="I62" s="53">
        <v>5114.6621490400003</v>
      </c>
      <c r="J62" s="53">
        <v>5059.0640209200001</v>
      </c>
      <c r="K62" s="53">
        <v>4987.12542003</v>
      </c>
      <c r="L62" s="53">
        <v>4964.97780332</v>
      </c>
      <c r="M62" s="53">
        <v>4984.9857202399999</v>
      </c>
      <c r="N62" s="53">
        <v>4985.0532184599997</v>
      </c>
      <c r="O62" s="53">
        <v>4995.0646936700005</v>
      </c>
      <c r="P62" s="53">
        <v>4995.0807606199996</v>
      </c>
      <c r="Q62" s="53">
        <v>5005.48370101</v>
      </c>
      <c r="R62" s="53">
        <v>5007.7661825000005</v>
      </c>
      <c r="S62" s="53">
        <v>4981.2232059300004</v>
      </c>
      <c r="T62" s="53">
        <v>4957.4000802</v>
      </c>
      <c r="U62" s="53">
        <v>4932.4187522400007</v>
      </c>
      <c r="V62" s="53">
        <v>4922.9807048500006</v>
      </c>
      <c r="W62" s="53">
        <v>4959.9558726400001</v>
      </c>
      <c r="X62" s="53">
        <v>5032.2221465900002</v>
      </c>
      <c r="Y62" s="53">
        <v>5113.7330959400006</v>
      </c>
    </row>
    <row r="63" spans="1:25" s="54" customFormat="1" ht="15" x14ac:dyDescent="0.4">
      <c r="A63" s="52" t="s">
        <v>149</v>
      </c>
      <c r="B63" s="53">
        <v>5066.95125818</v>
      </c>
      <c r="C63" s="53">
        <v>5139.4541905599999</v>
      </c>
      <c r="D63" s="53">
        <v>5190.8409320999999</v>
      </c>
      <c r="E63" s="53">
        <v>5210.2280739600001</v>
      </c>
      <c r="F63" s="53">
        <v>5192.8691542400002</v>
      </c>
      <c r="G63" s="53">
        <v>5171.5184153200007</v>
      </c>
      <c r="H63" s="53">
        <v>5101.1888183500005</v>
      </c>
      <c r="I63" s="53">
        <v>4967.91012589</v>
      </c>
      <c r="J63" s="53">
        <v>4894.9570447599999</v>
      </c>
      <c r="K63" s="53">
        <v>4836.9180058700003</v>
      </c>
      <c r="L63" s="53">
        <v>4879.4597785400001</v>
      </c>
      <c r="M63" s="53">
        <v>4957.9284390900002</v>
      </c>
      <c r="N63" s="53">
        <v>4964.2031489700003</v>
      </c>
      <c r="O63" s="53">
        <v>4943.1730168499998</v>
      </c>
      <c r="P63" s="53">
        <v>4924.3138204000006</v>
      </c>
      <c r="Q63" s="53">
        <v>4949.8736446700004</v>
      </c>
      <c r="R63" s="53">
        <v>4979.6783818200001</v>
      </c>
      <c r="S63" s="53">
        <v>4964.7214158799998</v>
      </c>
      <c r="T63" s="53">
        <v>4968.0494530200003</v>
      </c>
      <c r="U63" s="53">
        <v>4944.6245836400003</v>
      </c>
      <c r="V63" s="53">
        <v>4950.6289746800003</v>
      </c>
      <c r="W63" s="53">
        <v>4963.8438382100003</v>
      </c>
      <c r="X63" s="53">
        <v>5054.5837593800006</v>
      </c>
      <c r="Y63" s="53">
        <v>5096.4533696199996</v>
      </c>
    </row>
    <row r="64" spans="1:25" s="54" customFormat="1" ht="15" x14ac:dyDescent="0.4">
      <c r="A64" s="52" t="s">
        <v>150</v>
      </c>
      <c r="B64" s="53">
        <v>5189.8983917000005</v>
      </c>
      <c r="C64" s="53">
        <v>5184.0317231600002</v>
      </c>
      <c r="D64" s="53">
        <v>5137.1911437300005</v>
      </c>
      <c r="E64" s="53">
        <v>5119.1975761100002</v>
      </c>
      <c r="F64" s="53">
        <v>5116.7920042900005</v>
      </c>
      <c r="G64" s="53">
        <v>5147.8517020700001</v>
      </c>
      <c r="H64" s="53">
        <v>5221.2590203899999</v>
      </c>
      <c r="I64" s="53">
        <v>5085.4057850400004</v>
      </c>
      <c r="J64" s="53">
        <v>5000.7696333100002</v>
      </c>
      <c r="K64" s="53">
        <v>4950.9709587300003</v>
      </c>
      <c r="L64" s="53">
        <v>4827.2591612899996</v>
      </c>
      <c r="M64" s="53">
        <v>4838.58277954</v>
      </c>
      <c r="N64" s="53">
        <v>4822.2582363199999</v>
      </c>
      <c r="O64" s="53">
        <v>4837.0143490600003</v>
      </c>
      <c r="P64" s="53">
        <v>4879.7389389300006</v>
      </c>
      <c r="Q64" s="53">
        <v>4892.14252278</v>
      </c>
      <c r="R64" s="53">
        <v>4924.1889594700006</v>
      </c>
      <c r="S64" s="53">
        <v>4887.3970120499998</v>
      </c>
      <c r="T64" s="53">
        <v>4866.0649815800007</v>
      </c>
      <c r="U64" s="53">
        <v>4837.9193409600002</v>
      </c>
      <c r="V64" s="53">
        <v>4895.4903278199999</v>
      </c>
      <c r="W64" s="53">
        <v>4913.0808294100007</v>
      </c>
      <c r="X64" s="53">
        <v>4996.9938986100005</v>
      </c>
      <c r="Y64" s="53">
        <v>5068.8116584400004</v>
      </c>
    </row>
    <row r="65" spans="1:25" s="54" customFormat="1" ht="15" x14ac:dyDescent="0.4">
      <c r="A65" s="52" t="s">
        <v>151</v>
      </c>
      <c r="B65" s="53">
        <v>5175.6246363999999</v>
      </c>
      <c r="C65" s="53">
        <v>5173.4957746300006</v>
      </c>
      <c r="D65" s="53">
        <v>5145.7322316099999</v>
      </c>
      <c r="E65" s="53">
        <v>5140.0757970200002</v>
      </c>
      <c r="F65" s="53">
        <v>5137.2490800400001</v>
      </c>
      <c r="G65" s="53">
        <v>5157.1200826900003</v>
      </c>
      <c r="H65" s="53">
        <v>5165.7882268399999</v>
      </c>
      <c r="I65" s="53">
        <v>5032.5283425100006</v>
      </c>
      <c r="J65" s="53">
        <v>4916.2124503800005</v>
      </c>
      <c r="K65" s="53">
        <v>4881.3100786699997</v>
      </c>
      <c r="L65" s="53">
        <v>4846.4008539400002</v>
      </c>
      <c r="M65" s="53">
        <v>4867.9804545099996</v>
      </c>
      <c r="N65" s="53">
        <v>4865.1906329399999</v>
      </c>
      <c r="O65" s="53">
        <v>4884.8489133599996</v>
      </c>
      <c r="P65" s="53">
        <v>4901.2744434899996</v>
      </c>
      <c r="Q65" s="53">
        <v>4888.3292722200003</v>
      </c>
      <c r="R65" s="53">
        <v>4898.6443635900005</v>
      </c>
      <c r="S65" s="53">
        <v>4912.6222761899999</v>
      </c>
      <c r="T65" s="53">
        <v>4912.7867729299996</v>
      </c>
      <c r="U65" s="53">
        <v>4903.4159206000004</v>
      </c>
      <c r="V65" s="53">
        <v>4899.4784281100001</v>
      </c>
      <c r="W65" s="53">
        <v>4905.9321177600004</v>
      </c>
      <c r="X65" s="53">
        <v>4977.2610464600002</v>
      </c>
      <c r="Y65" s="53">
        <v>5058.9031348999997</v>
      </c>
    </row>
    <row r="66" spans="1:25" s="54" customFormat="1" ht="15" x14ac:dyDescent="0.4">
      <c r="A66" s="52" t="s">
        <v>152</v>
      </c>
      <c r="B66" s="53">
        <v>5148.4663322200004</v>
      </c>
      <c r="C66" s="53">
        <v>5177.49085724</v>
      </c>
      <c r="D66" s="53">
        <v>5148.6879362700001</v>
      </c>
      <c r="E66" s="53">
        <v>5125.18173596</v>
      </c>
      <c r="F66" s="53">
        <v>5120.5900497399998</v>
      </c>
      <c r="G66" s="53">
        <v>5160.3550798200004</v>
      </c>
      <c r="H66" s="53">
        <v>5226.0772240300003</v>
      </c>
      <c r="I66" s="53">
        <v>5157.2874594800005</v>
      </c>
      <c r="J66" s="53">
        <v>5064.53760349</v>
      </c>
      <c r="K66" s="53">
        <v>5016.8529017700002</v>
      </c>
      <c r="L66" s="53">
        <v>4982.4274382500007</v>
      </c>
      <c r="M66" s="53">
        <v>4950.2634920300006</v>
      </c>
      <c r="N66" s="53">
        <v>4927.9261388800005</v>
      </c>
      <c r="O66" s="53">
        <v>4898.9315455400001</v>
      </c>
      <c r="P66" s="53">
        <v>4896.4900702000004</v>
      </c>
      <c r="Q66" s="53">
        <v>4913.8492098100005</v>
      </c>
      <c r="R66" s="53">
        <v>4917.8932772900007</v>
      </c>
      <c r="S66" s="53">
        <v>4891.6535143900001</v>
      </c>
      <c r="T66" s="53">
        <v>4891.57754836</v>
      </c>
      <c r="U66" s="53">
        <v>4867.6769490200004</v>
      </c>
      <c r="V66" s="53">
        <v>4880.8683660900006</v>
      </c>
      <c r="W66" s="53">
        <v>4876.73257328</v>
      </c>
      <c r="X66" s="53">
        <v>4906.3027452300003</v>
      </c>
      <c r="Y66" s="53">
        <v>4990.8858606700005</v>
      </c>
    </row>
    <row r="67" spans="1:25" s="54" customFormat="1" ht="15" x14ac:dyDescent="0.4">
      <c r="A67" s="52" t="s">
        <v>153</v>
      </c>
      <c r="B67" s="53">
        <v>5062.2331649300004</v>
      </c>
      <c r="C67" s="53">
        <v>5175.53556905</v>
      </c>
      <c r="D67" s="53">
        <v>5260.3374190499999</v>
      </c>
      <c r="E67" s="53">
        <v>5316.8331966300002</v>
      </c>
      <c r="F67" s="53">
        <v>5327.63691655</v>
      </c>
      <c r="G67" s="53">
        <v>5304.80252931</v>
      </c>
      <c r="H67" s="53">
        <v>5228.8496751700004</v>
      </c>
      <c r="I67" s="53">
        <v>5153.3786695100007</v>
      </c>
      <c r="J67" s="53">
        <v>5040.2612327000006</v>
      </c>
      <c r="K67" s="53">
        <v>4947.5051145300004</v>
      </c>
      <c r="L67" s="53">
        <v>4897.1666551899998</v>
      </c>
      <c r="M67" s="53">
        <v>4906.8338887899999</v>
      </c>
      <c r="N67" s="53">
        <v>4913.3349849599999</v>
      </c>
      <c r="O67" s="53">
        <v>4933.3006741999998</v>
      </c>
      <c r="P67" s="53">
        <v>4957.0493485300003</v>
      </c>
      <c r="Q67" s="53">
        <v>4960.8987475499998</v>
      </c>
      <c r="R67" s="53">
        <v>4958.2200048600007</v>
      </c>
      <c r="S67" s="53">
        <v>4922.3427280100004</v>
      </c>
      <c r="T67" s="53">
        <v>4896.7319689599999</v>
      </c>
      <c r="U67" s="53">
        <v>4885.4461486700002</v>
      </c>
      <c r="V67" s="53">
        <v>4957.25974314</v>
      </c>
      <c r="W67" s="53">
        <v>4980.0624399999997</v>
      </c>
      <c r="X67" s="53">
        <v>5054.1179797300001</v>
      </c>
      <c r="Y67" s="53">
        <v>5142.9379951199999</v>
      </c>
    </row>
    <row r="68" spans="1:25" s="54" customFormat="1" ht="15" x14ac:dyDescent="0.4">
      <c r="A68" s="52" t="s">
        <v>154</v>
      </c>
      <c r="B68" s="53">
        <v>5120.1288651200002</v>
      </c>
      <c r="C68" s="53">
        <v>5200.9516231899997</v>
      </c>
      <c r="D68" s="53">
        <v>5262.1708145000002</v>
      </c>
      <c r="E68" s="53">
        <v>5267.6574568699998</v>
      </c>
      <c r="F68" s="53">
        <v>5266.0133961199999</v>
      </c>
      <c r="G68" s="53">
        <v>5245.4797579400001</v>
      </c>
      <c r="H68" s="53">
        <v>5203.7739224800007</v>
      </c>
      <c r="I68" s="53">
        <v>5151.7616502700002</v>
      </c>
      <c r="J68" s="53">
        <v>5033.6493646300005</v>
      </c>
      <c r="K68" s="53">
        <v>4939.5894833900002</v>
      </c>
      <c r="L68" s="53">
        <v>4875.2977301999999</v>
      </c>
      <c r="M68" s="53">
        <v>4907.0804585200003</v>
      </c>
      <c r="N68" s="53">
        <v>4913.4540821500004</v>
      </c>
      <c r="O68" s="53">
        <v>4937.6524565099999</v>
      </c>
      <c r="P68" s="53">
        <v>4943.5683417600003</v>
      </c>
      <c r="Q68" s="53">
        <v>4964.0840728700005</v>
      </c>
      <c r="R68" s="53">
        <v>4984.7470004100005</v>
      </c>
      <c r="S68" s="53">
        <v>4954.6329998300007</v>
      </c>
      <c r="T68" s="53">
        <v>4907.0279648599999</v>
      </c>
      <c r="U68" s="53">
        <v>4879.2313553100003</v>
      </c>
      <c r="V68" s="53">
        <v>4867.6730346300001</v>
      </c>
      <c r="W68" s="53">
        <v>4875.5371794599996</v>
      </c>
      <c r="X68" s="53">
        <v>4957.8695855700007</v>
      </c>
      <c r="Y68" s="53">
        <v>5057.42306448</v>
      </c>
    </row>
    <row r="69" spans="1:25" s="54" customFormat="1" ht="15" x14ac:dyDescent="0.4">
      <c r="A69" s="52" t="s">
        <v>155</v>
      </c>
      <c r="B69" s="53">
        <v>5189.9423678599996</v>
      </c>
      <c r="C69" s="53">
        <v>5286.3039606399998</v>
      </c>
      <c r="D69" s="53">
        <v>5271.0619032600007</v>
      </c>
      <c r="E69" s="53">
        <v>5267.7536860099999</v>
      </c>
      <c r="F69" s="53">
        <v>5264.6029849300003</v>
      </c>
      <c r="G69" s="53">
        <v>5281.5753506800002</v>
      </c>
      <c r="H69" s="53">
        <v>5153.75820054</v>
      </c>
      <c r="I69" s="53">
        <v>5069.7399847400002</v>
      </c>
      <c r="J69" s="53">
        <v>5043.836765</v>
      </c>
      <c r="K69" s="53">
        <v>5004.1598611299996</v>
      </c>
      <c r="L69" s="53">
        <v>4991.40619462</v>
      </c>
      <c r="M69" s="53">
        <v>5012.9144304700003</v>
      </c>
      <c r="N69" s="53">
        <v>5007.3860264499999</v>
      </c>
      <c r="O69" s="53">
        <v>5005.13620455</v>
      </c>
      <c r="P69" s="53">
        <v>5021.9669366500002</v>
      </c>
      <c r="Q69" s="53">
        <v>5045.5178906199999</v>
      </c>
      <c r="R69" s="53">
        <v>5075.2637567900001</v>
      </c>
      <c r="S69" s="53">
        <v>5070.2046888200002</v>
      </c>
      <c r="T69" s="53">
        <v>5012.6626735500004</v>
      </c>
      <c r="U69" s="53">
        <v>4979.4114497700002</v>
      </c>
      <c r="V69" s="53">
        <v>4981.73398877</v>
      </c>
      <c r="W69" s="53">
        <v>5015.5092459900006</v>
      </c>
      <c r="X69" s="53">
        <v>5039.4454827700001</v>
      </c>
      <c r="Y69" s="53">
        <v>5077.4019542700007</v>
      </c>
    </row>
    <row r="70" spans="1:25" s="54" customFormat="1" ht="15" x14ac:dyDescent="0.4">
      <c r="A70" s="52" t="s">
        <v>156</v>
      </c>
      <c r="B70" s="53">
        <v>5161.1021901900003</v>
      </c>
      <c r="C70" s="53">
        <v>5194.0105531999998</v>
      </c>
      <c r="D70" s="53">
        <v>5241.1512814500002</v>
      </c>
      <c r="E70" s="53">
        <v>5271.6798551100001</v>
      </c>
      <c r="F70" s="53">
        <v>5261.6329090100007</v>
      </c>
      <c r="G70" s="53">
        <v>5237.5636092200002</v>
      </c>
      <c r="H70" s="53">
        <v>5155.4424581500007</v>
      </c>
      <c r="I70" s="53">
        <v>5022.8720752400004</v>
      </c>
      <c r="J70" s="53">
        <v>4968.2928599099996</v>
      </c>
      <c r="K70" s="53">
        <v>4937.65401449</v>
      </c>
      <c r="L70" s="53">
        <v>4969.3502683500001</v>
      </c>
      <c r="M70" s="53">
        <v>4988.7983605899999</v>
      </c>
      <c r="N70" s="53">
        <v>5008.2519348100004</v>
      </c>
      <c r="O70" s="53">
        <v>5002.4480125200007</v>
      </c>
      <c r="P70" s="53">
        <v>5004.5780981500002</v>
      </c>
      <c r="Q70" s="53">
        <v>5043.3962750199998</v>
      </c>
      <c r="R70" s="53">
        <v>5035.1726509800001</v>
      </c>
      <c r="S70" s="53">
        <v>4999.03787491</v>
      </c>
      <c r="T70" s="53">
        <v>4946.4490101700003</v>
      </c>
      <c r="U70" s="53">
        <v>4928.0252102499999</v>
      </c>
      <c r="V70" s="53">
        <v>4917.3804303699999</v>
      </c>
      <c r="W70" s="53">
        <v>4909.2773633800007</v>
      </c>
      <c r="X70" s="53">
        <v>4959.1485137700001</v>
      </c>
      <c r="Y70" s="53">
        <v>5017.3433156800002</v>
      </c>
    </row>
    <row r="71" spans="1:25" s="54" customFormat="1" ht="15" x14ac:dyDescent="0.4">
      <c r="A71" s="52" t="s">
        <v>157</v>
      </c>
      <c r="B71" s="53">
        <v>5064.33697811</v>
      </c>
      <c r="C71" s="53">
        <v>5120.4098826999998</v>
      </c>
      <c r="D71" s="53">
        <v>5216.9359811200002</v>
      </c>
      <c r="E71" s="53">
        <v>5243.7153036199998</v>
      </c>
      <c r="F71" s="53">
        <v>5239.1588883200002</v>
      </c>
      <c r="G71" s="53">
        <v>5192.4719233200003</v>
      </c>
      <c r="H71" s="53">
        <v>5129.8227388300002</v>
      </c>
      <c r="I71" s="53">
        <v>5022.0209679199997</v>
      </c>
      <c r="J71" s="53">
        <v>5003.38738973</v>
      </c>
      <c r="K71" s="53">
        <v>4964.5333483100003</v>
      </c>
      <c r="L71" s="53">
        <v>4954.8988327799998</v>
      </c>
      <c r="M71" s="53">
        <v>4975.2087486399996</v>
      </c>
      <c r="N71" s="53">
        <v>4994.2948814299998</v>
      </c>
      <c r="O71" s="53">
        <v>5009.2196451400005</v>
      </c>
      <c r="P71" s="53">
        <v>5017.6042695100004</v>
      </c>
      <c r="Q71" s="53">
        <v>5027.2523958800002</v>
      </c>
      <c r="R71" s="53">
        <v>5029.9549117699999</v>
      </c>
      <c r="S71" s="53">
        <v>5005.3933717199998</v>
      </c>
      <c r="T71" s="53">
        <v>4952.4380713700002</v>
      </c>
      <c r="U71" s="53">
        <v>4894.0645224700002</v>
      </c>
      <c r="V71" s="53">
        <v>4882.3736678900004</v>
      </c>
      <c r="W71" s="53">
        <v>4905.4760444000003</v>
      </c>
      <c r="X71" s="53">
        <v>4964.8456973299999</v>
      </c>
      <c r="Y71" s="53">
        <v>5042.49560045</v>
      </c>
    </row>
    <row r="72" spans="1:25" s="54" customFormat="1" ht="15" x14ac:dyDescent="0.4">
      <c r="A72" s="52" t="s">
        <v>158</v>
      </c>
      <c r="B72" s="53">
        <v>5151.3300894100003</v>
      </c>
      <c r="C72" s="53">
        <v>5220.6050120099999</v>
      </c>
      <c r="D72" s="53">
        <v>5257.9661893400007</v>
      </c>
      <c r="E72" s="53">
        <v>5267.8690984000004</v>
      </c>
      <c r="F72" s="53">
        <v>5264.8941256199996</v>
      </c>
      <c r="G72" s="53">
        <v>5236.6092861300003</v>
      </c>
      <c r="H72" s="53">
        <v>5176.2517280600005</v>
      </c>
      <c r="I72" s="53">
        <v>5074.6388822700001</v>
      </c>
      <c r="J72" s="53">
        <v>5037.2302462999996</v>
      </c>
      <c r="K72" s="53">
        <v>4998.0261492999998</v>
      </c>
      <c r="L72" s="53">
        <v>5000.8567946700005</v>
      </c>
      <c r="M72" s="53">
        <v>5040.4777785400001</v>
      </c>
      <c r="N72" s="53">
        <v>5063.3222253399999</v>
      </c>
      <c r="O72" s="53">
        <v>5075.6290776700007</v>
      </c>
      <c r="P72" s="53">
        <v>5096.3973174900002</v>
      </c>
      <c r="Q72" s="53">
        <v>5118.1841933900005</v>
      </c>
      <c r="R72" s="53">
        <v>5101.1164245400005</v>
      </c>
      <c r="S72" s="53">
        <v>5060.1041739100001</v>
      </c>
      <c r="T72" s="53">
        <v>5032.6502823800001</v>
      </c>
      <c r="U72" s="53">
        <v>4935.2301504300003</v>
      </c>
      <c r="V72" s="53">
        <v>4939.3599043600007</v>
      </c>
      <c r="W72" s="53">
        <v>4961.8367254800005</v>
      </c>
      <c r="X72" s="53">
        <v>5052.5881645299996</v>
      </c>
      <c r="Y72" s="53">
        <v>5164.3900990700004</v>
      </c>
    </row>
    <row r="73" spans="1:25" s="54" customFormat="1" ht="15" x14ac:dyDescent="0.4">
      <c r="A73" s="52" t="s">
        <v>159</v>
      </c>
      <c r="B73" s="53">
        <v>5061.9540001400001</v>
      </c>
      <c r="C73" s="53">
        <v>4993.1633174199997</v>
      </c>
      <c r="D73" s="53">
        <v>4972.2576178199997</v>
      </c>
      <c r="E73" s="53">
        <v>4983.6603199900001</v>
      </c>
      <c r="F73" s="53">
        <v>4985.8082291700002</v>
      </c>
      <c r="G73" s="53">
        <v>4974.7381108500003</v>
      </c>
      <c r="H73" s="53">
        <v>4884.6673048400007</v>
      </c>
      <c r="I73" s="53">
        <v>4933.7138065100007</v>
      </c>
      <c r="J73" s="53">
        <v>4953.3658615300001</v>
      </c>
      <c r="K73" s="53">
        <v>4919.6935295700005</v>
      </c>
      <c r="L73" s="53">
        <v>4918.7838107000007</v>
      </c>
      <c r="M73" s="53">
        <v>4918.5372543000003</v>
      </c>
      <c r="N73" s="53">
        <v>4947.3561703900004</v>
      </c>
      <c r="O73" s="53">
        <v>4958.6929079800002</v>
      </c>
      <c r="P73" s="53">
        <v>4956.7245175099997</v>
      </c>
      <c r="Q73" s="53">
        <v>4961.4479798800003</v>
      </c>
      <c r="R73" s="53">
        <v>4961.6339950800002</v>
      </c>
      <c r="S73" s="53">
        <v>4947.3900630000007</v>
      </c>
      <c r="T73" s="53">
        <v>4801.6995254900003</v>
      </c>
      <c r="U73" s="53">
        <v>4918.6344102100002</v>
      </c>
      <c r="V73" s="53">
        <v>4859.02277658</v>
      </c>
      <c r="W73" s="53">
        <v>4916.7272492499997</v>
      </c>
      <c r="X73" s="53">
        <v>4928.5083929100001</v>
      </c>
      <c r="Y73" s="53">
        <v>4963.3715190500006</v>
      </c>
    </row>
    <row r="74" spans="1:25" s="54" customFormat="1" ht="15" x14ac:dyDescent="0.4">
      <c r="A74" s="52" t="s">
        <v>160</v>
      </c>
      <c r="B74" s="53">
        <v>5046.4238970000006</v>
      </c>
      <c r="C74" s="53">
        <v>5114.1112139300003</v>
      </c>
      <c r="D74" s="53">
        <v>5164.7243172899998</v>
      </c>
      <c r="E74" s="53">
        <v>5177.0604871100004</v>
      </c>
      <c r="F74" s="53">
        <v>5176.4839257900003</v>
      </c>
      <c r="G74" s="53">
        <v>5150.6971085799996</v>
      </c>
      <c r="H74" s="53">
        <v>5131.1867347200005</v>
      </c>
      <c r="I74" s="53">
        <v>5073.4451866199997</v>
      </c>
      <c r="J74" s="53">
        <v>5002.6715559599998</v>
      </c>
      <c r="K74" s="53">
        <v>4938.4816396900005</v>
      </c>
      <c r="L74" s="53">
        <v>4929.8832353300004</v>
      </c>
      <c r="M74" s="53">
        <v>4947.39936562</v>
      </c>
      <c r="N74" s="53">
        <v>4954.4808953800002</v>
      </c>
      <c r="O74" s="53">
        <v>4997.2932085299999</v>
      </c>
      <c r="P74" s="53">
        <v>5022.1611902200002</v>
      </c>
      <c r="Q74" s="53">
        <v>5023.0093647600006</v>
      </c>
      <c r="R74" s="53">
        <v>5031.6511977</v>
      </c>
      <c r="S74" s="53">
        <v>5012.11911194</v>
      </c>
      <c r="T74" s="53">
        <v>4935.4802306700003</v>
      </c>
      <c r="U74" s="53">
        <v>4876.5500473400007</v>
      </c>
      <c r="V74" s="53">
        <v>4850.4758040100005</v>
      </c>
      <c r="W74" s="53">
        <v>4864.42017046</v>
      </c>
      <c r="X74" s="53">
        <v>4930.6940331200003</v>
      </c>
      <c r="Y74" s="53">
        <v>5002.8796613800005</v>
      </c>
    </row>
    <row r="75" spans="1:25" s="54" customFormat="1" ht="15" x14ac:dyDescent="0.4">
      <c r="A75" s="52" t="s">
        <v>161</v>
      </c>
      <c r="B75" s="53">
        <v>5044.0520491400002</v>
      </c>
      <c r="C75" s="53">
        <v>5105.1308879300004</v>
      </c>
      <c r="D75" s="53">
        <v>5176.4214590600004</v>
      </c>
      <c r="E75" s="53">
        <v>5189.5169253100003</v>
      </c>
      <c r="F75" s="53">
        <v>5181.0154290299997</v>
      </c>
      <c r="G75" s="53">
        <v>5168.8115347299999</v>
      </c>
      <c r="H75" s="53">
        <v>5167.0521996099997</v>
      </c>
      <c r="I75" s="53">
        <v>5131.0504817300007</v>
      </c>
      <c r="J75" s="53">
        <v>5022.9131274000001</v>
      </c>
      <c r="K75" s="53">
        <v>4934.6304857600007</v>
      </c>
      <c r="L75" s="53">
        <v>4920.6084972400004</v>
      </c>
      <c r="M75" s="53">
        <v>4930.4678449900002</v>
      </c>
      <c r="N75" s="53">
        <v>4954.6414676100003</v>
      </c>
      <c r="O75" s="53">
        <v>4973.36527234</v>
      </c>
      <c r="P75" s="53">
        <v>4989.1938995</v>
      </c>
      <c r="Q75" s="53">
        <v>5015.87811306</v>
      </c>
      <c r="R75" s="53">
        <v>5010.9570521799997</v>
      </c>
      <c r="S75" s="53">
        <v>4984.0216497199999</v>
      </c>
      <c r="T75" s="53">
        <v>4940.0081604300003</v>
      </c>
      <c r="U75" s="53">
        <v>4885.7401165700003</v>
      </c>
      <c r="V75" s="53">
        <v>4861.0459968000005</v>
      </c>
      <c r="W75" s="53">
        <v>4887.2747802800004</v>
      </c>
      <c r="X75" s="53">
        <v>4937.9481783000001</v>
      </c>
      <c r="Y75" s="53">
        <v>5035.2576368700002</v>
      </c>
    </row>
    <row r="76" spans="1:25" s="54" customFormat="1" ht="15" x14ac:dyDescent="0.4">
      <c r="A76" s="52" t="s">
        <v>162</v>
      </c>
      <c r="B76" s="53">
        <v>5025.6237082799998</v>
      </c>
      <c r="C76" s="53">
        <v>5112.78371126</v>
      </c>
      <c r="D76" s="53">
        <v>5170.7149150300002</v>
      </c>
      <c r="E76" s="53">
        <v>5178.5574767100006</v>
      </c>
      <c r="F76" s="53">
        <v>5194.0779242799999</v>
      </c>
      <c r="G76" s="53">
        <v>5162.4123004399999</v>
      </c>
      <c r="H76" s="53">
        <v>5126.0939924699996</v>
      </c>
      <c r="I76" s="53">
        <v>5048.7545804800002</v>
      </c>
      <c r="J76" s="53">
        <v>4989.5116112699998</v>
      </c>
      <c r="K76" s="53">
        <v>4923.7187319599998</v>
      </c>
      <c r="L76" s="53">
        <v>4893.8355976100001</v>
      </c>
      <c r="M76" s="53">
        <v>4913.7174358499997</v>
      </c>
      <c r="N76" s="53">
        <v>4939.3111414300001</v>
      </c>
      <c r="O76" s="53">
        <v>4946.94864082</v>
      </c>
      <c r="P76" s="53">
        <v>4961.3679457300004</v>
      </c>
      <c r="Q76" s="53">
        <v>4978.1048566600002</v>
      </c>
      <c r="R76" s="53">
        <v>4979.0073792200001</v>
      </c>
      <c r="S76" s="53">
        <v>4967.3380515099998</v>
      </c>
      <c r="T76" s="53">
        <v>4918.8675801200006</v>
      </c>
      <c r="U76" s="53">
        <v>4870.1849731299999</v>
      </c>
      <c r="V76" s="53">
        <v>4869.5497548000003</v>
      </c>
      <c r="W76" s="53">
        <v>4894.0676469099999</v>
      </c>
      <c r="X76" s="53">
        <v>4965.9081681999996</v>
      </c>
      <c r="Y76" s="53">
        <v>4962.7308111900002</v>
      </c>
    </row>
    <row r="77" spans="1:25" s="23" customFormat="1" x14ac:dyDescent="0.2"/>
    <row r="78" spans="1:25" s="23" customFormat="1" ht="15.75" customHeight="1" x14ac:dyDescent="0.2">
      <c r="A78" s="151" t="s">
        <v>69</v>
      </c>
      <c r="B78" s="225" t="s">
        <v>96</v>
      </c>
      <c r="C78" s="168"/>
      <c r="D78" s="168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9"/>
    </row>
    <row r="79" spans="1:25" s="23" customFormat="1" ht="10.5" x14ac:dyDescent="0.2">
      <c r="A79" s="152"/>
      <c r="B79" s="102" t="s">
        <v>71</v>
      </c>
      <c r="C79" s="103" t="s">
        <v>72</v>
      </c>
      <c r="D79" s="104" t="s">
        <v>73</v>
      </c>
      <c r="E79" s="103" t="s">
        <v>74</v>
      </c>
      <c r="F79" s="103" t="s">
        <v>75</v>
      </c>
      <c r="G79" s="103" t="s">
        <v>76</v>
      </c>
      <c r="H79" s="103" t="s">
        <v>77</v>
      </c>
      <c r="I79" s="103" t="s">
        <v>78</v>
      </c>
      <c r="J79" s="103" t="s">
        <v>79</v>
      </c>
      <c r="K79" s="102" t="s">
        <v>80</v>
      </c>
      <c r="L79" s="103" t="s">
        <v>81</v>
      </c>
      <c r="M79" s="105" t="s">
        <v>82</v>
      </c>
      <c r="N79" s="102" t="s">
        <v>83</v>
      </c>
      <c r="O79" s="103" t="s">
        <v>84</v>
      </c>
      <c r="P79" s="105" t="s">
        <v>85</v>
      </c>
      <c r="Q79" s="104" t="s">
        <v>86</v>
      </c>
      <c r="R79" s="103" t="s">
        <v>87</v>
      </c>
      <c r="S79" s="104" t="s">
        <v>88</v>
      </c>
      <c r="T79" s="103" t="s">
        <v>89</v>
      </c>
      <c r="U79" s="104" t="s">
        <v>90</v>
      </c>
      <c r="V79" s="103" t="s">
        <v>91</v>
      </c>
      <c r="W79" s="104" t="s">
        <v>92</v>
      </c>
      <c r="X79" s="103" t="s">
        <v>93</v>
      </c>
      <c r="Y79" s="103" t="s">
        <v>94</v>
      </c>
    </row>
    <row r="80" spans="1:25" s="23" customFormat="1" ht="15.75" customHeight="1" x14ac:dyDescent="0.2">
      <c r="A80" s="50" t="s">
        <v>133</v>
      </c>
      <c r="B80" s="51">
        <v>6055.9915928399996</v>
      </c>
      <c r="C80" s="51">
        <v>6110.1801661399995</v>
      </c>
      <c r="D80" s="51">
        <v>6176.2039362599999</v>
      </c>
      <c r="E80" s="51">
        <v>6183.0734349599998</v>
      </c>
      <c r="F80" s="51">
        <v>6181.9334803299998</v>
      </c>
      <c r="G80" s="51">
        <v>6155.3467482799997</v>
      </c>
      <c r="H80" s="51">
        <v>6163.8226309099991</v>
      </c>
      <c r="I80" s="51">
        <v>6105.5986636199996</v>
      </c>
      <c r="J80" s="51">
        <v>5988.1844240699993</v>
      </c>
      <c r="K80" s="51">
        <v>5888.5594020999997</v>
      </c>
      <c r="L80" s="51">
        <v>5828.5211483099993</v>
      </c>
      <c r="M80" s="51">
        <v>5806.758230899999</v>
      </c>
      <c r="N80" s="51">
        <v>5811.8768555099996</v>
      </c>
      <c r="O80" s="51">
        <v>5810.2314124299992</v>
      </c>
      <c r="P80" s="51">
        <v>5808.1895498599997</v>
      </c>
      <c r="Q80" s="51">
        <v>5822.3535358099998</v>
      </c>
      <c r="R80" s="51">
        <v>5819.9462389299997</v>
      </c>
      <c r="S80" s="51">
        <v>5804.747537109999</v>
      </c>
      <c r="T80" s="51">
        <v>5790.8701770199996</v>
      </c>
      <c r="U80" s="51">
        <v>5788.8002530999993</v>
      </c>
      <c r="V80" s="51">
        <v>5770.2776337199994</v>
      </c>
      <c r="W80" s="51">
        <v>5775.5427928699992</v>
      </c>
      <c r="X80" s="51">
        <v>5837.4826024199992</v>
      </c>
      <c r="Y80" s="51">
        <v>5944.3983058999993</v>
      </c>
    </row>
    <row r="81" spans="1:25" s="54" customFormat="1" ht="15" x14ac:dyDescent="0.4">
      <c r="A81" s="52" t="s">
        <v>134</v>
      </c>
      <c r="B81" s="53">
        <v>6007.5385495800001</v>
      </c>
      <c r="C81" s="53">
        <v>6084.3766455999994</v>
      </c>
      <c r="D81" s="53">
        <v>6121.5486750799992</v>
      </c>
      <c r="E81" s="53">
        <v>6129.415947219999</v>
      </c>
      <c r="F81" s="53">
        <v>6149.5198457999995</v>
      </c>
      <c r="G81" s="53">
        <v>6110.2268358000001</v>
      </c>
      <c r="H81" s="53">
        <v>6084.1308703300001</v>
      </c>
      <c r="I81" s="53">
        <v>5989.0567117699993</v>
      </c>
      <c r="J81" s="53">
        <v>5849.4427741299996</v>
      </c>
      <c r="K81" s="53">
        <v>5769.3926341699998</v>
      </c>
      <c r="L81" s="53">
        <v>5757.9784633899999</v>
      </c>
      <c r="M81" s="53">
        <v>5750.0532249999997</v>
      </c>
      <c r="N81" s="53">
        <v>5751.5446920599998</v>
      </c>
      <c r="O81" s="53">
        <v>5753.1761689199993</v>
      </c>
      <c r="P81" s="53">
        <v>5744.7075152699999</v>
      </c>
      <c r="Q81" s="53">
        <v>5746.6190363499991</v>
      </c>
      <c r="R81" s="53">
        <v>5751.5055682099992</v>
      </c>
      <c r="S81" s="53">
        <v>5746.4537575099994</v>
      </c>
      <c r="T81" s="53">
        <v>5736.2505430099991</v>
      </c>
      <c r="U81" s="53">
        <v>5737.9383683099995</v>
      </c>
      <c r="V81" s="53">
        <v>5723.2110476599992</v>
      </c>
      <c r="W81" s="53">
        <v>5742.0042824699995</v>
      </c>
      <c r="X81" s="53">
        <v>5813.9190527599994</v>
      </c>
      <c r="Y81" s="53">
        <v>5887.58106443</v>
      </c>
    </row>
    <row r="82" spans="1:25" s="54" customFormat="1" ht="15" x14ac:dyDescent="0.4">
      <c r="A82" s="52" t="s">
        <v>135</v>
      </c>
      <c r="B82" s="53">
        <v>5985.9412312999993</v>
      </c>
      <c r="C82" s="53">
        <v>6073.9688851999999</v>
      </c>
      <c r="D82" s="53">
        <v>6154.3773654099996</v>
      </c>
      <c r="E82" s="53">
        <v>6195.1291793299997</v>
      </c>
      <c r="F82" s="53">
        <v>6203.0702195699996</v>
      </c>
      <c r="G82" s="53">
        <v>6215.3251921199999</v>
      </c>
      <c r="H82" s="53">
        <v>6206.9945913499996</v>
      </c>
      <c r="I82" s="53">
        <v>6121.5290302499998</v>
      </c>
      <c r="J82" s="53">
        <v>6040.9670399099996</v>
      </c>
      <c r="K82" s="53">
        <v>5953.5678016599995</v>
      </c>
      <c r="L82" s="53">
        <v>5922.6333673399995</v>
      </c>
      <c r="M82" s="53">
        <v>5905.5147042199997</v>
      </c>
      <c r="N82" s="53">
        <v>5881.9172955099993</v>
      </c>
      <c r="O82" s="53">
        <v>5862.0609408999999</v>
      </c>
      <c r="P82" s="53">
        <v>5861.7749122099995</v>
      </c>
      <c r="Q82" s="53">
        <v>5864.1771413999995</v>
      </c>
      <c r="R82" s="53">
        <v>5879.1766983799998</v>
      </c>
      <c r="S82" s="53">
        <v>5871.9993077999998</v>
      </c>
      <c r="T82" s="53">
        <v>5869.58631117</v>
      </c>
      <c r="U82" s="53">
        <v>5892.0924224599994</v>
      </c>
      <c r="V82" s="53">
        <v>5904.2846918099995</v>
      </c>
      <c r="W82" s="53">
        <v>5910.0808017499994</v>
      </c>
      <c r="X82" s="53">
        <v>5990.8512455199998</v>
      </c>
      <c r="Y82" s="53">
        <v>6070.4266376899996</v>
      </c>
    </row>
    <row r="83" spans="1:25" s="54" customFormat="1" ht="15" x14ac:dyDescent="0.4">
      <c r="A83" s="52" t="s">
        <v>136</v>
      </c>
      <c r="B83" s="53">
        <v>6007.29762329</v>
      </c>
      <c r="C83" s="53">
        <v>6147.0063780799992</v>
      </c>
      <c r="D83" s="53">
        <v>6173.3461312399995</v>
      </c>
      <c r="E83" s="53">
        <v>6155.9799572199991</v>
      </c>
      <c r="F83" s="53">
        <v>6151.6798803499996</v>
      </c>
      <c r="G83" s="53">
        <v>6169.4985836999995</v>
      </c>
      <c r="H83" s="53">
        <v>6186.4332968499994</v>
      </c>
      <c r="I83" s="53">
        <v>6052.3134637499998</v>
      </c>
      <c r="J83" s="53">
        <v>5944.7979803099997</v>
      </c>
      <c r="K83" s="53">
        <v>5858.9192189899995</v>
      </c>
      <c r="L83" s="53">
        <v>5872.526734609999</v>
      </c>
      <c r="M83" s="53">
        <v>5876.8073139099997</v>
      </c>
      <c r="N83" s="53">
        <v>5870.2673895699991</v>
      </c>
      <c r="O83" s="53">
        <v>5846.725279459999</v>
      </c>
      <c r="P83" s="53">
        <v>5854.2518107299993</v>
      </c>
      <c r="Q83" s="53">
        <v>5857.7114348599998</v>
      </c>
      <c r="R83" s="53">
        <v>5870.0780734099999</v>
      </c>
      <c r="S83" s="53">
        <v>5846.8249164199997</v>
      </c>
      <c r="T83" s="53">
        <v>5842.9857334299995</v>
      </c>
      <c r="U83" s="53">
        <v>5845.7450574300001</v>
      </c>
      <c r="V83" s="53">
        <v>5840.5564671100001</v>
      </c>
      <c r="W83" s="53">
        <v>5840.8766385700001</v>
      </c>
      <c r="X83" s="53">
        <v>5921.6818407899991</v>
      </c>
      <c r="Y83" s="53">
        <v>6003.25783581</v>
      </c>
    </row>
    <row r="84" spans="1:25" s="54" customFormat="1" ht="15" x14ac:dyDescent="0.4">
      <c r="A84" s="52" t="s">
        <v>137</v>
      </c>
      <c r="B84" s="53">
        <v>6045.9867192799993</v>
      </c>
      <c r="C84" s="53">
        <v>6040.9166880399998</v>
      </c>
      <c r="D84" s="53">
        <v>6062.7133974199996</v>
      </c>
      <c r="E84" s="53">
        <v>6054.0172772599999</v>
      </c>
      <c r="F84" s="53">
        <v>6052.0574568599995</v>
      </c>
      <c r="G84" s="53">
        <v>6066.3375693599992</v>
      </c>
      <c r="H84" s="53">
        <v>5953.382634399999</v>
      </c>
      <c r="I84" s="53">
        <v>5977.0598730399997</v>
      </c>
      <c r="J84" s="53">
        <v>5811.5871268599994</v>
      </c>
      <c r="K84" s="53">
        <v>5865.5504317599998</v>
      </c>
      <c r="L84" s="53">
        <v>5866.0136445199996</v>
      </c>
      <c r="M84" s="53">
        <v>5901.5009456499993</v>
      </c>
      <c r="N84" s="53">
        <v>5898.1185619099997</v>
      </c>
      <c r="O84" s="53">
        <v>5899.1411588599995</v>
      </c>
      <c r="P84" s="53">
        <v>5895.4229834099997</v>
      </c>
      <c r="Q84" s="53">
        <v>5895.4426874499995</v>
      </c>
      <c r="R84" s="53">
        <v>5900.9627960799999</v>
      </c>
      <c r="S84" s="53">
        <v>5892.0506237199997</v>
      </c>
      <c r="T84" s="53">
        <v>5882.4065337100001</v>
      </c>
      <c r="U84" s="53">
        <v>5857.4047729099993</v>
      </c>
      <c r="V84" s="53">
        <v>5851.3329005899996</v>
      </c>
      <c r="W84" s="53">
        <v>5861.7351225999992</v>
      </c>
      <c r="X84" s="53">
        <v>5935.3782351699992</v>
      </c>
      <c r="Y84" s="53">
        <v>6033.5754854399993</v>
      </c>
    </row>
    <row r="85" spans="1:25" s="54" customFormat="1" ht="15" x14ac:dyDescent="0.4">
      <c r="A85" s="52" t="s">
        <v>138</v>
      </c>
      <c r="B85" s="53">
        <v>6058.2141354599999</v>
      </c>
      <c r="C85" s="53">
        <v>6107.4683199999999</v>
      </c>
      <c r="D85" s="53">
        <v>6194.88173929</v>
      </c>
      <c r="E85" s="53">
        <v>6190.6743500799994</v>
      </c>
      <c r="F85" s="53">
        <v>6187.1036661099997</v>
      </c>
      <c r="G85" s="53">
        <v>6184.102632619999</v>
      </c>
      <c r="H85" s="53">
        <v>6132.8815794499997</v>
      </c>
      <c r="I85" s="53">
        <v>6028.92355451</v>
      </c>
      <c r="J85" s="53">
        <v>5930.2576202999999</v>
      </c>
      <c r="K85" s="53">
        <v>5880.5654001799994</v>
      </c>
      <c r="L85" s="53">
        <v>5872.0167871599997</v>
      </c>
      <c r="M85" s="53">
        <v>5851.8653630899998</v>
      </c>
      <c r="N85" s="53">
        <v>5834.6102956300001</v>
      </c>
      <c r="O85" s="53">
        <v>5853.8004773299999</v>
      </c>
      <c r="P85" s="53">
        <v>5859.6486797999996</v>
      </c>
      <c r="Q85" s="53">
        <v>5863.6051973999993</v>
      </c>
      <c r="R85" s="53">
        <v>5857.8280816299994</v>
      </c>
      <c r="S85" s="53">
        <v>5847.3179101099995</v>
      </c>
      <c r="T85" s="53">
        <v>5841.55006813</v>
      </c>
      <c r="U85" s="53">
        <v>5819.3586133399995</v>
      </c>
      <c r="V85" s="53">
        <v>5819.8341370099997</v>
      </c>
      <c r="W85" s="53">
        <v>5837.0828868999997</v>
      </c>
      <c r="X85" s="53">
        <v>5906.9364588599992</v>
      </c>
      <c r="Y85" s="53">
        <v>6006.0207033399993</v>
      </c>
    </row>
    <row r="86" spans="1:25" s="54" customFormat="1" ht="15" x14ac:dyDescent="0.4">
      <c r="A86" s="52" t="s">
        <v>139</v>
      </c>
      <c r="B86" s="53">
        <v>6064.7215121899999</v>
      </c>
      <c r="C86" s="53">
        <v>6033.90464221</v>
      </c>
      <c r="D86" s="53">
        <v>6048.3952042799992</v>
      </c>
      <c r="E86" s="53">
        <v>6076.3521776399994</v>
      </c>
      <c r="F86" s="53">
        <v>6078.5583364199993</v>
      </c>
      <c r="G86" s="53">
        <v>6059.7720084199991</v>
      </c>
      <c r="H86" s="53">
        <v>6056.1504244399994</v>
      </c>
      <c r="I86" s="53">
        <v>5969.6197912600001</v>
      </c>
      <c r="J86" s="53">
        <v>5994.0905315099999</v>
      </c>
      <c r="K86" s="53">
        <v>5890.4725083199992</v>
      </c>
      <c r="L86" s="53">
        <v>5827.4740152699997</v>
      </c>
      <c r="M86" s="53">
        <v>5821.6093907399991</v>
      </c>
      <c r="N86" s="53">
        <v>5825.3203299500001</v>
      </c>
      <c r="O86" s="53">
        <v>5830.5005202899993</v>
      </c>
      <c r="P86" s="53">
        <v>5834.7970864099998</v>
      </c>
      <c r="Q86" s="53">
        <v>5850.0707923099999</v>
      </c>
      <c r="R86" s="53">
        <v>5846.7310043799998</v>
      </c>
      <c r="S86" s="53">
        <v>5846.7725257899992</v>
      </c>
      <c r="T86" s="53">
        <v>5836.7176448399996</v>
      </c>
      <c r="U86" s="53">
        <v>5830.7723287599993</v>
      </c>
      <c r="V86" s="53">
        <v>5821.3723815899993</v>
      </c>
      <c r="W86" s="53">
        <v>5826.4336861399997</v>
      </c>
      <c r="X86" s="53">
        <v>5886.5813549099994</v>
      </c>
      <c r="Y86" s="53">
        <v>5977.3083802199999</v>
      </c>
    </row>
    <row r="87" spans="1:25" s="54" customFormat="1" ht="15" x14ac:dyDescent="0.4">
      <c r="A87" s="52" t="s">
        <v>140</v>
      </c>
      <c r="B87" s="53">
        <v>5989.5087739299997</v>
      </c>
      <c r="C87" s="53">
        <v>6063.4633334899991</v>
      </c>
      <c r="D87" s="53">
        <v>6171.9975672699993</v>
      </c>
      <c r="E87" s="53">
        <v>6242.0711642699998</v>
      </c>
      <c r="F87" s="53">
        <v>6248.3819415899998</v>
      </c>
      <c r="G87" s="53">
        <v>6243.4408699799997</v>
      </c>
      <c r="H87" s="53">
        <v>6234.5780731399991</v>
      </c>
      <c r="I87" s="53">
        <v>5974.8802973799993</v>
      </c>
      <c r="J87" s="53">
        <v>5969.2436359399999</v>
      </c>
      <c r="K87" s="53">
        <v>5880.3136333899993</v>
      </c>
      <c r="L87" s="53">
        <v>5909.5933582499993</v>
      </c>
      <c r="M87" s="53">
        <v>5899.2611382299992</v>
      </c>
      <c r="N87" s="53">
        <v>5900.8513921499998</v>
      </c>
      <c r="O87" s="53">
        <v>5908.6724947899993</v>
      </c>
      <c r="P87" s="53">
        <v>5909.3546396699994</v>
      </c>
      <c r="Q87" s="53">
        <v>5918.12729459</v>
      </c>
      <c r="R87" s="53">
        <v>5928.0213697899999</v>
      </c>
      <c r="S87" s="53">
        <v>5904.0462124199994</v>
      </c>
      <c r="T87" s="53">
        <v>5891.5580328899996</v>
      </c>
      <c r="U87" s="53">
        <v>5888.4337180699995</v>
      </c>
      <c r="V87" s="53">
        <v>5848.0794104799998</v>
      </c>
      <c r="W87" s="53">
        <v>5858.7507945799998</v>
      </c>
      <c r="X87" s="53">
        <v>5906.8101628299992</v>
      </c>
      <c r="Y87" s="53">
        <v>6021.5331234199994</v>
      </c>
    </row>
    <row r="88" spans="1:25" s="54" customFormat="1" ht="15" x14ac:dyDescent="0.4">
      <c r="A88" s="52" t="s">
        <v>141</v>
      </c>
      <c r="B88" s="53">
        <v>6146.1900608099995</v>
      </c>
      <c r="C88" s="53">
        <v>6227.6428395899993</v>
      </c>
      <c r="D88" s="53">
        <v>6223.6009638699998</v>
      </c>
      <c r="E88" s="53">
        <v>6219.7974228599996</v>
      </c>
      <c r="F88" s="53">
        <v>6213.01475321</v>
      </c>
      <c r="G88" s="53">
        <v>6231.4529800299997</v>
      </c>
      <c r="H88" s="53">
        <v>6194.2913563699994</v>
      </c>
      <c r="I88" s="53">
        <v>6073.9701595199995</v>
      </c>
      <c r="J88" s="53">
        <v>5982.0555863599993</v>
      </c>
      <c r="K88" s="53">
        <v>5921.4496015799996</v>
      </c>
      <c r="L88" s="53">
        <v>5882.7034362399991</v>
      </c>
      <c r="M88" s="53">
        <v>5881.3050560599995</v>
      </c>
      <c r="N88" s="53">
        <v>5874.6459490999996</v>
      </c>
      <c r="O88" s="53">
        <v>5869.3812099899997</v>
      </c>
      <c r="P88" s="53">
        <v>5874.7091777799997</v>
      </c>
      <c r="Q88" s="53">
        <v>5872.6089874199997</v>
      </c>
      <c r="R88" s="53">
        <v>5875.4359416499992</v>
      </c>
      <c r="S88" s="53">
        <v>5863.1019545299996</v>
      </c>
      <c r="T88" s="53">
        <v>5844.8200083299998</v>
      </c>
      <c r="U88" s="53">
        <v>5863.0984130500001</v>
      </c>
      <c r="V88" s="53">
        <v>5872.7624659699995</v>
      </c>
      <c r="W88" s="53">
        <v>5915.272919089999</v>
      </c>
      <c r="X88" s="53">
        <v>5986.4426447599999</v>
      </c>
      <c r="Y88" s="53">
        <v>6043.6140037699997</v>
      </c>
    </row>
    <row r="89" spans="1:25" s="54" customFormat="1" ht="15" x14ac:dyDescent="0.4">
      <c r="A89" s="52" t="s">
        <v>142</v>
      </c>
      <c r="B89" s="53">
        <v>6112.2445105799998</v>
      </c>
      <c r="C89" s="53">
        <v>6151.9054072700001</v>
      </c>
      <c r="D89" s="53">
        <v>6219.6355249799999</v>
      </c>
      <c r="E89" s="53">
        <v>6265.0700426399999</v>
      </c>
      <c r="F89" s="53">
        <v>6264.8936540300001</v>
      </c>
      <c r="G89" s="53">
        <v>6228.1737498899993</v>
      </c>
      <c r="H89" s="53">
        <v>6166.29906639</v>
      </c>
      <c r="I89" s="53">
        <v>6092.2640660299994</v>
      </c>
      <c r="J89" s="53">
        <v>6011.8433250399994</v>
      </c>
      <c r="K89" s="53">
        <v>5950.4057950099996</v>
      </c>
      <c r="L89" s="53">
        <v>5935.5026656699993</v>
      </c>
      <c r="M89" s="53">
        <v>5953.4697366699993</v>
      </c>
      <c r="N89" s="53">
        <v>5930.8233367499997</v>
      </c>
      <c r="O89" s="53">
        <v>5930.897164689999</v>
      </c>
      <c r="P89" s="53">
        <v>5944.5328661099993</v>
      </c>
      <c r="Q89" s="53">
        <v>5947.3119749699999</v>
      </c>
      <c r="R89" s="53">
        <v>5949.4863335199998</v>
      </c>
      <c r="S89" s="53">
        <v>5944.8608804699998</v>
      </c>
      <c r="T89" s="53">
        <v>5927.6573044699999</v>
      </c>
      <c r="U89" s="53">
        <v>5916.77689044</v>
      </c>
      <c r="V89" s="53">
        <v>5904.7594043499994</v>
      </c>
      <c r="W89" s="53">
        <v>5915.6847029699993</v>
      </c>
      <c r="X89" s="53">
        <v>6009.4204136499993</v>
      </c>
      <c r="Y89" s="53">
        <v>6065.1763272199996</v>
      </c>
    </row>
    <row r="90" spans="1:25" s="54" customFormat="1" ht="15" x14ac:dyDescent="0.4">
      <c r="A90" s="52" t="s">
        <v>143</v>
      </c>
      <c r="B90" s="53">
        <v>6059.2981886399994</v>
      </c>
      <c r="C90" s="53">
        <v>6106.1686937300001</v>
      </c>
      <c r="D90" s="53">
        <v>6145.9273923799992</v>
      </c>
      <c r="E90" s="53">
        <v>6143.8752220299993</v>
      </c>
      <c r="F90" s="53">
        <v>6139.4215248599994</v>
      </c>
      <c r="G90" s="53">
        <v>6144.6940050599997</v>
      </c>
      <c r="H90" s="53">
        <v>6114.7346315300001</v>
      </c>
      <c r="I90" s="53">
        <v>6008.2299527099995</v>
      </c>
      <c r="J90" s="53">
        <v>5932.7337180899995</v>
      </c>
      <c r="K90" s="53">
        <v>5864.5709666599996</v>
      </c>
      <c r="L90" s="53">
        <v>5856.4054880999993</v>
      </c>
      <c r="M90" s="53">
        <v>5871.5257270999991</v>
      </c>
      <c r="N90" s="53">
        <v>5848.5719880399993</v>
      </c>
      <c r="O90" s="53">
        <v>5854.7308939699997</v>
      </c>
      <c r="P90" s="53">
        <v>5856.0335848399991</v>
      </c>
      <c r="Q90" s="53">
        <v>5855.9057907599999</v>
      </c>
      <c r="R90" s="53">
        <v>5859.5032034099995</v>
      </c>
      <c r="S90" s="53">
        <v>5859.4754748299993</v>
      </c>
      <c r="T90" s="53">
        <v>5836.00636313</v>
      </c>
      <c r="U90" s="53">
        <v>5817.9159313299997</v>
      </c>
      <c r="V90" s="53">
        <v>5805.5719588899992</v>
      </c>
      <c r="W90" s="53">
        <v>5822.6458557899996</v>
      </c>
      <c r="X90" s="53">
        <v>5908.3626327399998</v>
      </c>
      <c r="Y90" s="53">
        <v>5979.74152073</v>
      </c>
    </row>
    <row r="91" spans="1:25" s="54" customFormat="1" ht="15" x14ac:dyDescent="0.4">
      <c r="A91" s="52" t="s">
        <v>144</v>
      </c>
      <c r="B91" s="53">
        <v>6005.0892816899996</v>
      </c>
      <c r="C91" s="53">
        <v>6076.8869704499994</v>
      </c>
      <c r="D91" s="53">
        <v>6128.9664764299996</v>
      </c>
      <c r="E91" s="53">
        <v>6122.4548306899997</v>
      </c>
      <c r="F91" s="53">
        <v>6118.0476084699994</v>
      </c>
      <c r="G91" s="53">
        <v>6120.21642307</v>
      </c>
      <c r="H91" s="53">
        <v>6077.1419618799991</v>
      </c>
      <c r="I91" s="53">
        <v>5955.5216001699991</v>
      </c>
      <c r="J91" s="53">
        <v>5902.7491003599998</v>
      </c>
      <c r="K91" s="53">
        <v>5844.8781910499993</v>
      </c>
      <c r="L91" s="53">
        <v>5817.3099015600001</v>
      </c>
      <c r="M91" s="53">
        <v>5829.3395114699997</v>
      </c>
      <c r="N91" s="53">
        <v>5838.7326831800001</v>
      </c>
      <c r="O91" s="53">
        <v>5849.1782307499998</v>
      </c>
      <c r="P91" s="53">
        <v>5855.2206027199991</v>
      </c>
      <c r="Q91" s="53">
        <v>5855.74664381</v>
      </c>
      <c r="R91" s="53">
        <v>5849.0752139899996</v>
      </c>
      <c r="S91" s="53">
        <v>5817.8199128299993</v>
      </c>
      <c r="T91" s="53">
        <v>5797.8252145499991</v>
      </c>
      <c r="U91" s="53">
        <v>5800.6737262099996</v>
      </c>
      <c r="V91" s="53">
        <v>5777.7119729299993</v>
      </c>
      <c r="W91" s="53">
        <v>5786.6550246499992</v>
      </c>
      <c r="X91" s="53">
        <v>5885.38631145</v>
      </c>
      <c r="Y91" s="53">
        <v>5985.9822398199994</v>
      </c>
    </row>
    <row r="92" spans="1:25" s="54" customFormat="1" ht="15" x14ac:dyDescent="0.4">
      <c r="A92" s="52" t="s">
        <v>145</v>
      </c>
      <c r="B92" s="53">
        <v>6020.8529036299997</v>
      </c>
      <c r="C92" s="53">
        <v>6077.0291783599996</v>
      </c>
      <c r="D92" s="53">
        <v>6095.6138512699999</v>
      </c>
      <c r="E92" s="53">
        <v>6079.7684071999993</v>
      </c>
      <c r="F92" s="53">
        <v>6077.7581861299996</v>
      </c>
      <c r="G92" s="53">
        <v>6108.3461122999997</v>
      </c>
      <c r="H92" s="53">
        <v>6076.1101387399995</v>
      </c>
      <c r="I92" s="53">
        <v>5957.0151247599997</v>
      </c>
      <c r="J92" s="53">
        <v>5864.2927375399995</v>
      </c>
      <c r="K92" s="53">
        <v>5801.7125917999992</v>
      </c>
      <c r="L92" s="53">
        <v>5790.0418612799995</v>
      </c>
      <c r="M92" s="53">
        <v>5784.4932045799997</v>
      </c>
      <c r="N92" s="53">
        <v>5776.0022390099994</v>
      </c>
      <c r="O92" s="53">
        <v>5788.3443987599994</v>
      </c>
      <c r="P92" s="53">
        <v>5790.3587093699998</v>
      </c>
      <c r="Q92" s="53">
        <v>5818.9638111799995</v>
      </c>
      <c r="R92" s="53">
        <v>5798.1320138999999</v>
      </c>
      <c r="S92" s="53">
        <v>5802.84747943</v>
      </c>
      <c r="T92" s="53">
        <v>5776.5233489299999</v>
      </c>
      <c r="U92" s="53">
        <v>5778.31610138</v>
      </c>
      <c r="V92" s="53">
        <v>5771.8550493099992</v>
      </c>
      <c r="W92" s="53">
        <v>5793.6935214799996</v>
      </c>
      <c r="X92" s="53">
        <v>5852.0653855199998</v>
      </c>
      <c r="Y92" s="53">
        <v>5906.6599599900001</v>
      </c>
    </row>
    <row r="93" spans="1:25" s="54" customFormat="1" ht="15" x14ac:dyDescent="0.4">
      <c r="A93" s="52" t="s">
        <v>146</v>
      </c>
      <c r="B93" s="53">
        <v>6047.6875232399998</v>
      </c>
      <c r="C93" s="53">
        <v>6052.121883849999</v>
      </c>
      <c r="D93" s="53">
        <v>6113.4786623799992</v>
      </c>
      <c r="E93" s="53">
        <v>6105.6615914099993</v>
      </c>
      <c r="F93" s="53">
        <v>6120.3999190699997</v>
      </c>
      <c r="G93" s="53">
        <v>6121.8136315299998</v>
      </c>
      <c r="H93" s="53">
        <v>6134.0497659099992</v>
      </c>
      <c r="I93" s="53">
        <v>6073.1568409699994</v>
      </c>
      <c r="J93" s="53">
        <v>5929.8523540799997</v>
      </c>
      <c r="K93" s="53">
        <v>5833.3506382399992</v>
      </c>
      <c r="L93" s="53">
        <v>5779.8509277399999</v>
      </c>
      <c r="M93" s="53">
        <v>5768.8431982399998</v>
      </c>
      <c r="N93" s="53">
        <v>5771.8747875499994</v>
      </c>
      <c r="O93" s="53">
        <v>5788.3127273599994</v>
      </c>
      <c r="P93" s="53">
        <v>5792.727649819999</v>
      </c>
      <c r="Q93" s="53">
        <v>5792.8313351799998</v>
      </c>
      <c r="R93" s="53">
        <v>5803.9951047300001</v>
      </c>
      <c r="S93" s="53">
        <v>5801.1910359199992</v>
      </c>
      <c r="T93" s="53">
        <v>5780.4939717799998</v>
      </c>
      <c r="U93" s="53">
        <v>5769.8030840599995</v>
      </c>
      <c r="V93" s="53">
        <v>5774.4485217599995</v>
      </c>
      <c r="W93" s="53">
        <v>5795.4815676099997</v>
      </c>
      <c r="X93" s="53">
        <v>5852.6469487699997</v>
      </c>
      <c r="Y93" s="53">
        <v>5945.5734975099995</v>
      </c>
    </row>
    <row r="94" spans="1:25" s="54" customFormat="1" ht="15" x14ac:dyDescent="0.4">
      <c r="A94" s="52" t="s">
        <v>147</v>
      </c>
      <c r="B94" s="53">
        <v>6024.1225343399992</v>
      </c>
      <c r="C94" s="53">
        <v>6108.3383638199994</v>
      </c>
      <c r="D94" s="53">
        <v>6106.4478837299994</v>
      </c>
      <c r="E94" s="53">
        <v>6087.9141628199995</v>
      </c>
      <c r="F94" s="53">
        <v>6081.0350416299998</v>
      </c>
      <c r="G94" s="53">
        <v>6089.9752206399999</v>
      </c>
      <c r="H94" s="53">
        <v>6117.3329479099993</v>
      </c>
      <c r="I94" s="53">
        <v>6107.8894089299993</v>
      </c>
      <c r="J94" s="53">
        <v>5980.0476863799995</v>
      </c>
      <c r="K94" s="53">
        <v>5876.0428415199995</v>
      </c>
      <c r="L94" s="53">
        <v>5831.4045714499998</v>
      </c>
      <c r="M94" s="53">
        <v>5822.0115946299993</v>
      </c>
      <c r="N94" s="53">
        <v>5829.6576023299995</v>
      </c>
      <c r="O94" s="53">
        <v>5846.8069234899995</v>
      </c>
      <c r="P94" s="53">
        <v>5844.8526788999998</v>
      </c>
      <c r="Q94" s="53">
        <v>5856.9974944999994</v>
      </c>
      <c r="R94" s="53">
        <v>5864.8258455899995</v>
      </c>
      <c r="S94" s="53">
        <v>5850.4386817999994</v>
      </c>
      <c r="T94" s="53">
        <v>5810.1081161899992</v>
      </c>
      <c r="U94" s="53">
        <v>5800.5566619000001</v>
      </c>
      <c r="V94" s="53">
        <v>5772.7549947199996</v>
      </c>
      <c r="W94" s="53">
        <v>5781.6532910199994</v>
      </c>
      <c r="X94" s="53">
        <v>5865.3204300099997</v>
      </c>
      <c r="Y94" s="53">
        <v>5884.7874087599994</v>
      </c>
    </row>
    <row r="95" spans="1:25" s="54" customFormat="1" ht="15" x14ac:dyDescent="0.4">
      <c r="A95" s="52" t="s">
        <v>148</v>
      </c>
      <c r="B95" s="53">
        <v>6024.4625134499993</v>
      </c>
      <c r="C95" s="53">
        <v>6156.6971960599994</v>
      </c>
      <c r="D95" s="53">
        <v>6182.7284847499996</v>
      </c>
      <c r="E95" s="53">
        <v>6185.4059462999994</v>
      </c>
      <c r="F95" s="53">
        <v>6175.2370963899994</v>
      </c>
      <c r="G95" s="53">
        <v>6197.5225743699993</v>
      </c>
      <c r="H95" s="53">
        <v>6170.6471441199992</v>
      </c>
      <c r="I95" s="53">
        <v>6051.0921490399996</v>
      </c>
      <c r="J95" s="53">
        <v>5995.4940209199995</v>
      </c>
      <c r="K95" s="53">
        <v>5923.5554200299994</v>
      </c>
      <c r="L95" s="53">
        <v>5901.4078033199994</v>
      </c>
      <c r="M95" s="53">
        <v>5921.4157202399992</v>
      </c>
      <c r="N95" s="53">
        <v>5921.48321846</v>
      </c>
      <c r="O95" s="53">
        <v>5931.4946936699998</v>
      </c>
      <c r="P95" s="53">
        <v>5931.5107606199999</v>
      </c>
      <c r="Q95" s="53">
        <v>5941.9137010099994</v>
      </c>
      <c r="R95" s="53">
        <v>5944.1961824999998</v>
      </c>
      <c r="S95" s="53">
        <v>5917.6532059299998</v>
      </c>
      <c r="T95" s="53">
        <v>5893.8300801999994</v>
      </c>
      <c r="U95" s="53">
        <v>5868.8487522399992</v>
      </c>
      <c r="V95" s="53">
        <v>5859.4107048499991</v>
      </c>
      <c r="W95" s="53">
        <v>5896.3858726399994</v>
      </c>
      <c r="X95" s="53">
        <v>5968.6521465899996</v>
      </c>
      <c r="Y95" s="53">
        <v>6050.163095939999</v>
      </c>
    </row>
    <row r="96" spans="1:25" s="54" customFormat="1" ht="15" x14ac:dyDescent="0.4">
      <c r="A96" s="52" t="s">
        <v>149</v>
      </c>
      <c r="B96" s="53">
        <v>6003.3812581799993</v>
      </c>
      <c r="C96" s="53">
        <v>6075.8841905599993</v>
      </c>
      <c r="D96" s="53">
        <v>6127.2709320999993</v>
      </c>
      <c r="E96" s="53">
        <v>6146.6580739599995</v>
      </c>
      <c r="F96" s="53">
        <v>6129.2991542399996</v>
      </c>
      <c r="G96" s="53">
        <v>6107.9484153199992</v>
      </c>
      <c r="H96" s="53">
        <v>6037.6188183499999</v>
      </c>
      <c r="I96" s="53">
        <v>5904.3401258899994</v>
      </c>
      <c r="J96" s="53">
        <v>5831.3870447599993</v>
      </c>
      <c r="K96" s="53">
        <v>5773.3480058699997</v>
      </c>
      <c r="L96" s="53">
        <v>5815.8897785399995</v>
      </c>
      <c r="M96" s="53">
        <v>5894.3584390899996</v>
      </c>
      <c r="N96" s="53">
        <v>5900.6331489699996</v>
      </c>
      <c r="O96" s="53">
        <v>5879.6030168499992</v>
      </c>
      <c r="P96" s="53">
        <v>5860.7438203999991</v>
      </c>
      <c r="Q96" s="53">
        <v>5886.3036446699998</v>
      </c>
      <c r="R96" s="53">
        <v>5916.1083818199995</v>
      </c>
      <c r="S96" s="53">
        <v>5901.1514158800001</v>
      </c>
      <c r="T96" s="53">
        <v>5904.4794530199997</v>
      </c>
      <c r="U96" s="53">
        <v>5881.0545836399997</v>
      </c>
      <c r="V96" s="53">
        <v>5887.0589746799997</v>
      </c>
      <c r="W96" s="53">
        <v>5900.2738382099997</v>
      </c>
      <c r="X96" s="53">
        <v>5991.0137593799991</v>
      </c>
      <c r="Y96" s="53">
        <v>6032.8833696199999</v>
      </c>
    </row>
    <row r="97" spans="1:25" s="54" customFormat="1" ht="15" x14ac:dyDescent="0.4">
      <c r="A97" s="52" t="s">
        <v>150</v>
      </c>
      <c r="B97" s="53">
        <v>6126.3283916999999</v>
      </c>
      <c r="C97" s="53">
        <v>6120.4617231599996</v>
      </c>
      <c r="D97" s="53">
        <v>6073.6211437299999</v>
      </c>
      <c r="E97" s="53">
        <v>6055.6275761099996</v>
      </c>
      <c r="F97" s="53">
        <v>6053.2220042899999</v>
      </c>
      <c r="G97" s="53">
        <v>6084.2817020699995</v>
      </c>
      <c r="H97" s="53">
        <v>6157.6890203899993</v>
      </c>
      <c r="I97" s="53">
        <v>6021.8357850399998</v>
      </c>
      <c r="J97" s="53">
        <v>5937.1996333099996</v>
      </c>
      <c r="K97" s="53">
        <v>5887.4009587299997</v>
      </c>
      <c r="L97" s="53">
        <v>5763.6891612899999</v>
      </c>
      <c r="M97" s="53">
        <v>5775.0127795399994</v>
      </c>
      <c r="N97" s="53">
        <v>5758.6882363199993</v>
      </c>
      <c r="O97" s="53">
        <v>5773.4443490599997</v>
      </c>
      <c r="P97" s="53">
        <v>5816.1689389299991</v>
      </c>
      <c r="Q97" s="53">
        <v>5828.5725227799994</v>
      </c>
      <c r="R97" s="53">
        <v>5860.618959469999</v>
      </c>
      <c r="S97" s="53">
        <v>5823.8270120499992</v>
      </c>
      <c r="T97" s="53">
        <v>5802.4949815799991</v>
      </c>
      <c r="U97" s="53">
        <v>5774.3493409599996</v>
      </c>
      <c r="V97" s="53">
        <v>5831.9203278199993</v>
      </c>
      <c r="W97" s="53">
        <v>5849.5108294099991</v>
      </c>
      <c r="X97" s="53">
        <v>5933.423898609999</v>
      </c>
      <c r="Y97" s="53">
        <v>6005.2416584399998</v>
      </c>
    </row>
    <row r="98" spans="1:25" s="54" customFormat="1" ht="15" x14ac:dyDescent="0.4">
      <c r="A98" s="52" t="s">
        <v>151</v>
      </c>
      <c r="B98" s="53">
        <v>6112.0546363999993</v>
      </c>
      <c r="C98" s="53">
        <v>6109.9257746299991</v>
      </c>
      <c r="D98" s="53">
        <v>6082.1622316099993</v>
      </c>
      <c r="E98" s="53">
        <v>6076.5057970199996</v>
      </c>
      <c r="F98" s="53">
        <v>6073.6790800399995</v>
      </c>
      <c r="G98" s="53">
        <v>6093.5500826899997</v>
      </c>
      <c r="H98" s="53">
        <v>6102.2182268399993</v>
      </c>
      <c r="I98" s="53">
        <v>5968.9583425099991</v>
      </c>
      <c r="J98" s="53">
        <v>5852.642450379999</v>
      </c>
      <c r="K98" s="53">
        <v>5817.74007867</v>
      </c>
      <c r="L98" s="53">
        <v>5782.8308539399995</v>
      </c>
      <c r="M98" s="53">
        <v>5804.4104545099999</v>
      </c>
      <c r="N98" s="53">
        <v>5801.6206329399993</v>
      </c>
      <c r="O98" s="53">
        <v>5821.2789133599999</v>
      </c>
      <c r="P98" s="53">
        <v>5837.7044434899999</v>
      </c>
      <c r="Q98" s="53">
        <v>5824.7592722199997</v>
      </c>
      <c r="R98" s="53">
        <v>5835.0743635899998</v>
      </c>
      <c r="S98" s="53">
        <v>5849.0522761899992</v>
      </c>
      <c r="T98" s="53">
        <v>5849.2167729299999</v>
      </c>
      <c r="U98" s="53">
        <v>5839.8459205999998</v>
      </c>
      <c r="V98" s="53">
        <v>5835.9084281099995</v>
      </c>
      <c r="W98" s="53">
        <v>5842.3621177599998</v>
      </c>
      <c r="X98" s="53">
        <v>5913.6910464599996</v>
      </c>
      <c r="Y98" s="53">
        <v>5995.3331349</v>
      </c>
    </row>
    <row r="99" spans="1:25" s="54" customFormat="1" ht="15" x14ac:dyDescent="0.4">
      <c r="A99" s="52" t="s">
        <v>152</v>
      </c>
      <c r="B99" s="53">
        <v>6084.8963322199997</v>
      </c>
      <c r="C99" s="53">
        <v>6113.9208572399993</v>
      </c>
      <c r="D99" s="53">
        <v>6085.1179362699995</v>
      </c>
      <c r="E99" s="53">
        <v>6061.6117359599994</v>
      </c>
      <c r="F99" s="53">
        <v>6057.0200497400001</v>
      </c>
      <c r="G99" s="53">
        <v>6096.7850798199997</v>
      </c>
      <c r="H99" s="53">
        <v>6162.5072240299996</v>
      </c>
      <c r="I99" s="53">
        <v>6093.7174594799999</v>
      </c>
      <c r="J99" s="53">
        <v>6000.9676034899994</v>
      </c>
      <c r="K99" s="53">
        <v>5953.2829017699996</v>
      </c>
      <c r="L99" s="53">
        <v>5918.8574382499992</v>
      </c>
      <c r="M99" s="53">
        <v>5886.6934920299991</v>
      </c>
      <c r="N99" s="53">
        <v>5864.3561388799999</v>
      </c>
      <c r="O99" s="53">
        <v>5835.3615455399995</v>
      </c>
      <c r="P99" s="53">
        <v>5832.9200701999998</v>
      </c>
      <c r="Q99" s="53">
        <v>5850.2792098099999</v>
      </c>
      <c r="R99" s="53">
        <v>5854.3232772899992</v>
      </c>
      <c r="S99" s="53">
        <v>5828.0835143899994</v>
      </c>
      <c r="T99" s="53">
        <v>5828.0075483599994</v>
      </c>
      <c r="U99" s="53">
        <v>5804.1069490199998</v>
      </c>
      <c r="V99" s="53">
        <v>5817.298366089999</v>
      </c>
      <c r="W99" s="53">
        <v>5813.1625732799994</v>
      </c>
      <c r="X99" s="53">
        <v>5842.7327452299996</v>
      </c>
      <c r="Y99" s="53">
        <v>5927.3158606699999</v>
      </c>
    </row>
    <row r="100" spans="1:25" s="54" customFormat="1" ht="15" x14ac:dyDescent="0.4">
      <c r="A100" s="52" t="s">
        <v>153</v>
      </c>
      <c r="B100" s="53">
        <v>5998.6631649299998</v>
      </c>
      <c r="C100" s="53">
        <v>6111.9655690499994</v>
      </c>
      <c r="D100" s="53">
        <v>6196.7674190499993</v>
      </c>
      <c r="E100" s="53">
        <v>6253.2631966299996</v>
      </c>
      <c r="F100" s="53">
        <v>6264.0669165499994</v>
      </c>
      <c r="G100" s="53">
        <v>6241.2325293099993</v>
      </c>
      <c r="H100" s="53">
        <v>6165.2796751699998</v>
      </c>
      <c r="I100" s="53">
        <v>6089.8086695099992</v>
      </c>
      <c r="J100" s="53">
        <v>5976.6912326999991</v>
      </c>
      <c r="K100" s="53">
        <v>5883.9351145299997</v>
      </c>
      <c r="L100" s="53">
        <v>5833.5966551900001</v>
      </c>
      <c r="M100" s="53">
        <v>5843.2638887899993</v>
      </c>
      <c r="N100" s="53">
        <v>5849.7649849599993</v>
      </c>
      <c r="O100" s="53">
        <v>5869.7306742000001</v>
      </c>
      <c r="P100" s="53">
        <v>5893.4793485299997</v>
      </c>
      <c r="Q100" s="53">
        <v>5897.3287475500001</v>
      </c>
      <c r="R100" s="53">
        <v>5894.6500048599992</v>
      </c>
      <c r="S100" s="53">
        <v>5858.7727280099998</v>
      </c>
      <c r="T100" s="53">
        <v>5833.1619689599993</v>
      </c>
      <c r="U100" s="53">
        <v>5821.8761486699996</v>
      </c>
      <c r="V100" s="53">
        <v>5893.6897431399993</v>
      </c>
      <c r="W100" s="53">
        <v>5916.49244</v>
      </c>
      <c r="X100" s="53">
        <v>5990.5479797299995</v>
      </c>
      <c r="Y100" s="53">
        <v>6079.3679951199993</v>
      </c>
    </row>
    <row r="101" spans="1:25" s="54" customFormat="1" ht="15" x14ac:dyDescent="0.4">
      <c r="A101" s="52" t="s">
        <v>154</v>
      </c>
      <c r="B101" s="53">
        <v>6056.5588651199996</v>
      </c>
      <c r="C101" s="53">
        <v>6137.38162319</v>
      </c>
      <c r="D101" s="53">
        <v>6198.6008144999996</v>
      </c>
      <c r="E101" s="53">
        <v>6204.0874568700001</v>
      </c>
      <c r="F101" s="53">
        <v>6202.4433961199993</v>
      </c>
      <c r="G101" s="53">
        <v>6181.9097579399995</v>
      </c>
      <c r="H101" s="53">
        <v>6140.2039224799992</v>
      </c>
      <c r="I101" s="53">
        <v>6088.1916502699996</v>
      </c>
      <c r="J101" s="53">
        <v>5970.0793646299999</v>
      </c>
      <c r="K101" s="53">
        <v>5876.0194833899996</v>
      </c>
      <c r="L101" s="53">
        <v>5811.7277301999993</v>
      </c>
      <c r="M101" s="53">
        <v>5843.5104585199997</v>
      </c>
      <c r="N101" s="53">
        <v>5849.8840821499998</v>
      </c>
      <c r="O101" s="53">
        <v>5874.0824565099992</v>
      </c>
      <c r="P101" s="53">
        <v>5879.9983417599997</v>
      </c>
      <c r="Q101" s="53">
        <v>5900.5140728699998</v>
      </c>
      <c r="R101" s="53">
        <v>5921.1770004099999</v>
      </c>
      <c r="S101" s="53">
        <v>5891.0629998299992</v>
      </c>
      <c r="T101" s="53">
        <v>5843.4579648599993</v>
      </c>
      <c r="U101" s="53">
        <v>5815.6613553099996</v>
      </c>
      <c r="V101" s="53">
        <v>5804.1030346299995</v>
      </c>
      <c r="W101" s="53">
        <v>5811.9671794599999</v>
      </c>
      <c r="X101" s="53">
        <v>5894.2995855699992</v>
      </c>
      <c r="Y101" s="53">
        <v>5993.8530644799994</v>
      </c>
    </row>
    <row r="102" spans="1:25" s="54" customFormat="1" ht="15" x14ac:dyDescent="0.4">
      <c r="A102" s="52" t="s">
        <v>155</v>
      </c>
      <c r="B102" s="53">
        <v>6126.3723678599999</v>
      </c>
      <c r="C102" s="53">
        <v>6222.7339606400001</v>
      </c>
      <c r="D102" s="53">
        <v>6207.4919032599992</v>
      </c>
      <c r="E102" s="53">
        <v>6204.1836860099993</v>
      </c>
      <c r="F102" s="53">
        <v>6201.0329849299997</v>
      </c>
      <c r="G102" s="53">
        <v>6218.0053506799995</v>
      </c>
      <c r="H102" s="53">
        <v>6090.1882005399993</v>
      </c>
      <c r="I102" s="53">
        <v>6006.1699847399996</v>
      </c>
      <c r="J102" s="53">
        <v>5980.2667649999994</v>
      </c>
      <c r="K102" s="53">
        <v>5940.5898611299999</v>
      </c>
      <c r="L102" s="53">
        <v>5927.8361946199993</v>
      </c>
      <c r="M102" s="53">
        <v>5949.3444304699997</v>
      </c>
      <c r="N102" s="53">
        <v>5943.8160264499993</v>
      </c>
      <c r="O102" s="53">
        <v>5941.5662045499994</v>
      </c>
      <c r="P102" s="53">
        <v>5958.3969366499996</v>
      </c>
      <c r="Q102" s="53">
        <v>5981.9478906199993</v>
      </c>
      <c r="R102" s="53">
        <v>6011.6937567899995</v>
      </c>
      <c r="S102" s="53">
        <v>6006.6346888199996</v>
      </c>
      <c r="T102" s="53">
        <v>5949.0926735499997</v>
      </c>
      <c r="U102" s="53">
        <v>5915.8414497699996</v>
      </c>
      <c r="V102" s="53">
        <v>5918.1639887699994</v>
      </c>
      <c r="W102" s="53">
        <v>5951.9392459899991</v>
      </c>
      <c r="X102" s="53">
        <v>5975.8754827699995</v>
      </c>
      <c r="Y102" s="53">
        <v>6013.8319542699992</v>
      </c>
    </row>
    <row r="103" spans="1:25" s="54" customFormat="1" ht="15" x14ac:dyDescent="0.4">
      <c r="A103" s="52" t="s">
        <v>156</v>
      </c>
      <c r="B103" s="53">
        <v>6097.5321901899997</v>
      </c>
      <c r="C103" s="53">
        <v>6130.4405532000001</v>
      </c>
      <c r="D103" s="53">
        <v>6177.5812814499996</v>
      </c>
      <c r="E103" s="53">
        <v>6208.1098551099994</v>
      </c>
      <c r="F103" s="53">
        <v>6198.0629090099992</v>
      </c>
      <c r="G103" s="53">
        <v>6173.9936092199996</v>
      </c>
      <c r="H103" s="53">
        <v>6091.8724581499991</v>
      </c>
      <c r="I103" s="53">
        <v>5959.3020752399998</v>
      </c>
      <c r="J103" s="53">
        <v>5904.7228599099999</v>
      </c>
      <c r="K103" s="53">
        <v>5874.0840144899994</v>
      </c>
      <c r="L103" s="53">
        <v>5905.7802683499995</v>
      </c>
      <c r="M103" s="53">
        <v>5925.2283605899993</v>
      </c>
      <c r="N103" s="53">
        <v>5944.6819348099998</v>
      </c>
      <c r="O103" s="53">
        <v>5938.8780125199992</v>
      </c>
      <c r="P103" s="53">
        <v>5941.0080981499996</v>
      </c>
      <c r="Q103" s="53">
        <v>5979.8262750199992</v>
      </c>
      <c r="R103" s="53">
        <v>5971.6026509799995</v>
      </c>
      <c r="S103" s="53">
        <v>5935.4678749099994</v>
      </c>
      <c r="T103" s="53">
        <v>5882.8790101699997</v>
      </c>
      <c r="U103" s="53">
        <v>5864.4552102499993</v>
      </c>
      <c r="V103" s="53">
        <v>5853.8104303699993</v>
      </c>
      <c r="W103" s="53">
        <v>5845.7073633799992</v>
      </c>
      <c r="X103" s="53">
        <v>5895.5785137699995</v>
      </c>
      <c r="Y103" s="53">
        <v>5953.7733156799995</v>
      </c>
    </row>
    <row r="104" spans="1:25" s="54" customFormat="1" ht="15" x14ac:dyDescent="0.4">
      <c r="A104" s="52" t="s">
        <v>157</v>
      </c>
      <c r="B104" s="53">
        <v>6000.7669781099994</v>
      </c>
      <c r="C104" s="53">
        <v>6056.8398827000001</v>
      </c>
      <c r="D104" s="53">
        <v>6153.3659811199996</v>
      </c>
      <c r="E104" s="53">
        <v>6180.14530362</v>
      </c>
      <c r="F104" s="53">
        <v>6175.5888883199996</v>
      </c>
      <c r="G104" s="53">
        <v>6128.9019233199997</v>
      </c>
      <c r="H104" s="53">
        <v>6066.2527388299995</v>
      </c>
      <c r="I104" s="53">
        <v>5958.45096792</v>
      </c>
      <c r="J104" s="53">
        <v>5939.8173897299994</v>
      </c>
      <c r="K104" s="53">
        <v>5900.9633483099997</v>
      </c>
      <c r="L104" s="53">
        <v>5891.3288327800001</v>
      </c>
      <c r="M104" s="53">
        <v>5911.6387486399999</v>
      </c>
      <c r="N104" s="53">
        <v>5930.7248814300001</v>
      </c>
      <c r="O104" s="53">
        <v>5945.6496451399998</v>
      </c>
      <c r="P104" s="53">
        <v>5954.0342695099998</v>
      </c>
      <c r="Q104" s="53">
        <v>5963.6823958799996</v>
      </c>
      <c r="R104" s="53">
        <v>5966.3849117699992</v>
      </c>
      <c r="S104" s="53">
        <v>5941.8233717200001</v>
      </c>
      <c r="T104" s="53">
        <v>5888.8680713699996</v>
      </c>
      <c r="U104" s="53">
        <v>5830.4945224699995</v>
      </c>
      <c r="V104" s="53">
        <v>5818.8036678899998</v>
      </c>
      <c r="W104" s="53">
        <v>5841.9060443999997</v>
      </c>
      <c r="X104" s="53">
        <v>5901.2756973299993</v>
      </c>
      <c r="Y104" s="53">
        <v>5978.9256004499994</v>
      </c>
    </row>
    <row r="105" spans="1:25" s="54" customFormat="1" ht="15" x14ac:dyDescent="0.4">
      <c r="A105" s="52" t="s">
        <v>158</v>
      </c>
      <c r="B105" s="53">
        <v>6087.7600894099996</v>
      </c>
      <c r="C105" s="53">
        <v>6157.0350120099993</v>
      </c>
      <c r="D105" s="53">
        <v>6194.3961893399992</v>
      </c>
      <c r="E105" s="53">
        <v>6204.2990983999998</v>
      </c>
      <c r="F105" s="53">
        <v>6201.3241256199999</v>
      </c>
      <c r="G105" s="53">
        <v>6173.0392861299997</v>
      </c>
      <c r="H105" s="53">
        <v>6112.6817280599998</v>
      </c>
      <c r="I105" s="53">
        <v>6011.0688822699994</v>
      </c>
      <c r="J105" s="53">
        <v>5973.6602462999999</v>
      </c>
      <c r="K105" s="53">
        <v>5934.4561493000001</v>
      </c>
      <c r="L105" s="53">
        <v>5937.2867946699998</v>
      </c>
      <c r="M105" s="53">
        <v>5976.9077785399995</v>
      </c>
      <c r="N105" s="53">
        <v>5999.7522253399993</v>
      </c>
      <c r="O105" s="53">
        <v>6012.0590776699992</v>
      </c>
      <c r="P105" s="53">
        <v>6032.8273174899996</v>
      </c>
      <c r="Q105" s="53">
        <v>6054.6141933899999</v>
      </c>
      <c r="R105" s="53">
        <v>6037.5464245399999</v>
      </c>
      <c r="S105" s="53">
        <v>5996.5341739099995</v>
      </c>
      <c r="T105" s="53">
        <v>5969.0802823799995</v>
      </c>
      <c r="U105" s="53">
        <v>5871.6601504299997</v>
      </c>
      <c r="V105" s="53">
        <v>5875.7899043599991</v>
      </c>
      <c r="W105" s="53">
        <v>5898.2667254799999</v>
      </c>
      <c r="X105" s="53">
        <v>5989.0181645299999</v>
      </c>
      <c r="Y105" s="53">
        <v>6100.8200990699997</v>
      </c>
    </row>
    <row r="106" spans="1:25" s="54" customFormat="1" ht="15" x14ac:dyDescent="0.4">
      <c r="A106" s="52" t="s">
        <v>159</v>
      </c>
      <c r="B106" s="53">
        <v>5998.3840001399994</v>
      </c>
      <c r="C106" s="53">
        <v>5929.5933174199999</v>
      </c>
      <c r="D106" s="53">
        <v>5908.68761782</v>
      </c>
      <c r="E106" s="53">
        <v>5920.0903199899994</v>
      </c>
      <c r="F106" s="53">
        <v>5922.2382291699996</v>
      </c>
      <c r="G106" s="53">
        <v>5911.1681108499997</v>
      </c>
      <c r="H106" s="53">
        <v>5821.0973048399992</v>
      </c>
      <c r="I106" s="53">
        <v>5870.1438065099992</v>
      </c>
      <c r="J106" s="53">
        <v>5889.7958615299995</v>
      </c>
      <c r="K106" s="53">
        <v>5856.1235295699998</v>
      </c>
      <c r="L106" s="53">
        <v>5855.2138106999992</v>
      </c>
      <c r="M106" s="53">
        <v>5854.9672542999997</v>
      </c>
      <c r="N106" s="53">
        <v>5883.7861703899998</v>
      </c>
      <c r="O106" s="53">
        <v>5895.1229079799996</v>
      </c>
      <c r="P106" s="53">
        <v>5893.15451751</v>
      </c>
      <c r="Q106" s="53">
        <v>5897.8779798799997</v>
      </c>
      <c r="R106" s="53">
        <v>5898.0639950799996</v>
      </c>
      <c r="S106" s="53">
        <v>5883.8200629999992</v>
      </c>
      <c r="T106" s="53">
        <v>5738.1295254899997</v>
      </c>
      <c r="U106" s="53">
        <v>5855.0644102099996</v>
      </c>
      <c r="V106" s="53">
        <v>5795.4527765799994</v>
      </c>
      <c r="W106" s="53">
        <v>5853.1572492499999</v>
      </c>
      <c r="X106" s="53">
        <v>5864.9383929099995</v>
      </c>
      <c r="Y106" s="53">
        <v>5899.8015190499991</v>
      </c>
    </row>
    <row r="107" spans="1:25" s="54" customFormat="1" ht="15" x14ac:dyDescent="0.4">
      <c r="A107" s="52" t="s">
        <v>160</v>
      </c>
      <c r="B107" s="53">
        <v>5982.8538969999991</v>
      </c>
      <c r="C107" s="53">
        <v>6050.5412139299997</v>
      </c>
      <c r="D107" s="53">
        <v>6101.1543172900001</v>
      </c>
      <c r="E107" s="53">
        <v>6113.4904871099998</v>
      </c>
      <c r="F107" s="53">
        <v>6112.9139257899997</v>
      </c>
      <c r="G107" s="53">
        <v>6087.1271085799999</v>
      </c>
      <c r="H107" s="53">
        <v>6067.6167347199998</v>
      </c>
      <c r="I107" s="53">
        <v>6009.87518662</v>
      </c>
      <c r="J107" s="53">
        <v>5939.10155596</v>
      </c>
      <c r="K107" s="53">
        <v>5874.911639689999</v>
      </c>
      <c r="L107" s="53">
        <v>5866.3132353299998</v>
      </c>
      <c r="M107" s="53">
        <v>5883.8293656199994</v>
      </c>
      <c r="N107" s="53">
        <v>5890.9108953799996</v>
      </c>
      <c r="O107" s="53">
        <v>5933.7232085299993</v>
      </c>
      <c r="P107" s="53">
        <v>5958.5911902199996</v>
      </c>
      <c r="Q107" s="53">
        <v>5959.4393647599991</v>
      </c>
      <c r="R107" s="53">
        <v>5968.0811976999994</v>
      </c>
      <c r="S107" s="53">
        <v>5948.5491119399994</v>
      </c>
      <c r="T107" s="53">
        <v>5871.9102306699997</v>
      </c>
      <c r="U107" s="53">
        <v>5812.9800473399991</v>
      </c>
      <c r="V107" s="53">
        <v>5786.9058040099999</v>
      </c>
      <c r="W107" s="53">
        <v>5800.8501704599994</v>
      </c>
      <c r="X107" s="53">
        <v>5867.1240331199997</v>
      </c>
      <c r="Y107" s="53">
        <v>5939.3096613799999</v>
      </c>
    </row>
    <row r="108" spans="1:25" s="54" customFormat="1" ht="15" x14ac:dyDescent="0.4">
      <c r="A108" s="52" t="s">
        <v>161</v>
      </c>
      <c r="B108" s="53">
        <v>5980.4820491399996</v>
      </c>
      <c r="C108" s="53">
        <v>6041.5608879299998</v>
      </c>
      <c r="D108" s="53">
        <v>6112.8514590599998</v>
      </c>
      <c r="E108" s="53">
        <v>6125.9469253099996</v>
      </c>
      <c r="F108" s="53">
        <v>6117.44542903</v>
      </c>
      <c r="G108" s="53">
        <v>6105.2415347299993</v>
      </c>
      <c r="H108" s="53">
        <v>6103.48219961</v>
      </c>
      <c r="I108" s="53">
        <v>6067.4804817299992</v>
      </c>
      <c r="J108" s="53">
        <v>5959.3431273999995</v>
      </c>
      <c r="K108" s="53">
        <v>5871.0604857599992</v>
      </c>
      <c r="L108" s="53">
        <v>5857.0384972399997</v>
      </c>
      <c r="M108" s="53">
        <v>5866.8978449899996</v>
      </c>
      <c r="N108" s="53">
        <v>5891.0714676099997</v>
      </c>
      <c r="O108" s="53">
        <v>5909.7952723399994</v>
      </c>
      <c r="P108" s="53">
        <v>5925.6238994999994</v>
      </c>
      <c r="Q108" s="53">
        <v>5952.3081130599994</v>
      </c>
      <c r="R108" s="53">
        <v>5947.38705218</v>
      </c>
      <c r="S108" s="53">
        <v>5920.4516497199993</v>
      </c>
      <c r="T108" s="53">
        <v>5876.4381604299997</v>
      </c>
      <c r="U108" s="53">
        <v>5822.1701165699997</v>
      </c>
      <c r="V108" s="53">
        <v>5797.4759967999998</v>
      </c>
      <c r="W108" s="53">
        <v>5823.7047802799998</v>
      </c>
      <c r="X108" s="53">
        <v>5874.3781782999995</v>
      </c>
      <c r="Y108" s="53">
        <v>5971.6876368699996</v>
      </c>
    </row>
    <row r="109" spans="1:25" s="54" customFormat="1" ht="15" x14ac:dyDescent="0.4">
      <c r="A109" s="52" t="s">
        <v>162</v>
      </c>
      <c r="B109" s="53">
        <v>5962.0537082799992</v>
      </c>
      <c r="C109" s="53">
        <v>6049.2137112599994</v>
      </c>
      <c r="D109" s="53">
        <v>6107.1449150299995</v>
      </c>
      <c r="E109" s="53">
        <v>6114.9874767099991</v>
      </c>
      <c r="F109" s="53">
        <v>6130.5079242799993</v>
      </c>
      <c r="G109" s="53">
        <v>6098.8423004399992</v>
      </c>
      <c r="H109" s="53">
        <v>6062.5239924699999</v>
      </c>
      <c r="I109" s="53">
        <v>5985.1845804799996</v>
      </c>
      <c r="J109" s="53">
        <v>5925.9416112700001</v>
      </c>
      <c r="K109" s="53">
        <v>5860.1487319600001</v>
      </c>
      <c r="L109" s="53">
        <v>5830.2655976099995</v>
      </c>
      <c r="M109" s="53">
        <v>5850.14743585</v>
      </c>
      <c r="N109" s="53">
        <v>5875.7411414299995</v>
      </c>
      <c r="O109" s="53">
        <v>5883.3786408199994</v>
      </c>
      <c r="P109" s="53">
        <v>5897.7979457299998</v>
      </c>
      <c r="Q109" s="53">
        <v>5914.5348566599996</v>
      </c>
      <c r="R109" s="53">
        <v>5915.4373792199995</v>
      </c>
      <c r="S109" s="53">
        <v>5903.7680515100001</v>
      </c>
      <c r="T109" s="53">
        <v>5855.2975801199991</v>
      </c>
      <c r="U109" s="53">
        <v>5806.6149731299993</v>
      </c>
      <c r="V109" s="53">
        <v>5805.9797547999997</v>
      </c>
      <c r="W109" s="53">
        <v>5830.4976469099993</v>
      </c>
      <c r="X109" s="53">
        <v>5902.3381681999999</v>
      </c>
      <c r="Y109" s="53">
        <v>5899.1608111899995</v>
      </c>
    </row>
    <row r="110" spans="1:25" s="23" customFormat="1" x14ac:dyDescent="0.2"/>
    <row r="111" spans="1:25" s="23" customFormat="1" ht="15.75" customHeight="1" x14ac:dyDescent="0.2">
      <c r="A111" s="157" t="s">
        <v>69</v>
      </c>
      <c r="B111" s="225" t="s">
        <v>97</v>
      </c>
      <c r="C111" s="154"/>
      <c r="D111" s="154"/>
      <c r="E111" s="154"/>
      <c r="F111" s="154"/>
      <c r="G111" s="154"/>
      <c r="H111" s="154"/>
      <c r="I111" s="154"/>
      <c r="J111" s="154"/>
      <c r="K111" s="154"/>
      <c r="L111" s="154"/>
      <c r="M111" s="154"/>
      <c r="N111" s="154"/>
      <c r="O111" s="154"/>
      <c r="P111" s="154"/>
      <c r="Q111" s="154"/>
      <c r="R111" s="154"/>
      <c r="S111" s="154"/>
      <c r="T111" s="154"/>
      <c r="U111" s="154"/>
      <c r="V111" s="154"/>
      <c r="W111" s="154"/>
      <c r="X111" s="154"/>
      <c r="Y111" s="155"/>
    </row>
    <row r="112" spans="1:25" s="23" customFormat="1" ht="10.5" x14ac:dyDescent="0.2">
      <c r="A112" s="158"/>
      <c r="B112" s="102" t="s">
        <v>71</v>
      </c>
      <c r="C112" s="103" t="s">
        <v>72</v>
      </c>
      <c r="D112" s="104" t="s">
        <v>73</v>
      </c>
      <c r="E112" s="103" t="s">
        <v>74</v>
      </c>
      <c r="F112" s="103" t="s">
        <v>75</v>
      </c>
      <c r="G112" s="103" t="s">
        <v>76</v>
      </c>
      <c r="H112" s="103" t="s">
        <v>77</v>
      </c>
      <c r="I112" s="103" t="s">
        <v>78</v>
      </c>
      <c r="J112" s="103" t="s">
        <v>79</v>
      </c>
      <c r="K112" s="102" t="s">
        <v>80</v>
      </c>
      <c r="L112" s="103" t="s">
        <v>81</v>
      </c>
      <c r="M112" s="105" t="s">
        <v>82</v>
      </c>
      <c r="N112" s="102" t="s">
        <v>83</v>
      </c>
      <c r="O112" s="103" t="s">
        <v>84</v>
      </c>
      <c r="P112" s="105" t="s">
        <v>85</v>
      </c>
      <c r="Q112" s="104" t="s">
        <v>86</v>
      </c>
      <c r="R112" s="103" t="s">
        <v>87</v>
      </c>
      <c r="S112" s="104" t="s">
        <v>88</v>
      </c>
      <c r="T112" s="103" t="s">
        <v>89</v>
      </c>
      <c r="U112" s="104" t="s">
        <v>90</v>
      </c>
      <c r="V112" s="103" t="s">
        <v>91</v>
      </c>
      <c r="W112" s="104" t="s">
        <v>92</v>
      </c>
      <c r="X112" s="103" t="s">
        <v>93</v>
      </c>
      <c r="Y112" s="103" t="s">
        <v>94</v>
      </c>
    </row>
    <row r="113" spans="1:25" s="23" customFormat="1" ht="15.75" customHeight="1" x14ac:dyDescent="0.2">
      <c r="A113" s="50" t="s">
        <v>133</v>
      </c>
      <c r="B113" s="51">
        <v>7152.471592840001</v>
      </c>
      <c r="C113" s="51">
        <v>7206.6601661400009</v>
      </c>
      <c r="D113" s="51">
        <v>7272.6839362600012</v>
      </c>
      <c r="E113" s="51">
        <v>7279.5534349600011</v>
      </c>
      <c r="F113" s="51">
        <v>7278.4134803300012</v>
      </c>
      <c r="G113" s="51">
        <v>7251.8267482800011</v>
      </c>
      <c r="H113" s="51">
        <v>7260.3026309100005</v>
      </c>
      <c r="I113" s="51">
        <v>7202.078663620001</v>
      </c>
      <c r="J113" s="51">
        <v>7084.6644240700007</v>
      </c>
      <c r="K113" s="51">
        <v>6985.0394021000011</v>
      </c>
      <c r="L113" s="51">
        <v>6925.0011483100006</v>
      </c>
      <c r="M113" s="51">
        <v>6903.2382309000004</v>
      </c>
      <c r="N113" s="51">
        <v>6908.356855510001</v>
      </c>
      <c r="O113" s="51">
        <v>6906.7114124300006</v>
      </c>
      <c r="P113" s="51">
        <v>6904.6695498600011</v>
      </c>
      <c r="Q113" s="51">
        <v>6918.8335358100012</v>
      </c>
      <c r="R113" s="51">
        <v>6916.4262389300011</v>
      </c>
      <c r="S113" s="51">
        <v>6901.2275371100004</v>
      </c>
      <c r="T113" s="51">
        <v>6887.350177020001</v>
      </c>
      <c r="U113" s="51">
        <v>6885.2802531000007</v>
      </c>
      <c r="V113" s="51">
        <v>6866.7576337200007</v>
      </c>
      <c r="W113" s="51">
        <v>6872.0227928700006</v>
      </c>
      <c r="X113" s="51">
        <v>6933.9626024200006</v>
      </c>
      <c r="Y113" s="51">
        <v>7040.8783059000007</v>
      </c>
    </row>
    <row r="114" spans="1:25" s="54" customFormat="1" ht="15" x14ac:dyDescent="0.4">
      <c r="A114" s="52" t="s">
        <v>134</v>
      </c>
      <c r="B114" s="53">
        <v>7104.0185495800015</v>
      </c>
      <c r="C114" s="53">
        <v>7180.8566456000008</v>
      </c>
      <c r="D114" s="53">
        <v>7218.0286750800005</v>
      </c>
      <c r="E114" s="53">
        <v>7225.8959472200004</v>
      </c>
      <c r="F114" s="53">
        <v>7245.9998458000009</v>
      </c>
      <c r="G114" s="53">
        <v>7206.7068358000015</v>
      </c>
      <c r="H114" s="53">
        <v>7180.6108703300015</v>
      </c>
      <c r="I114" s="53">
        <v>7085.5367117700007</v>
      </c>
      <c r="J114" s="53">
        <v>6945.922774130001</v>
      </c>
      <c r="K114" s="53">
        <v>6865.8726341700012</v>
      </c>
      <c r="L114" s="53">
        <v>6854.4584633900013</v>
      </c>
      <c r="M114" s="53">
        <v>6846.533225000001</v>
      </c>
      <c r="N114" s="53">
        <v>6848.0246920600011</v>
      </c>
      <c r="O114" s="53">
        <v>6849.6561689200007</v>
      </c>
      <c r="P114" s="53">
        <v>6841.1875152700013</v>
      </c>
      <c r="Q114" s="53">
        <v>6843.0990363500005</v>
      </c>
      <c r="R114" s="53">
        <v>6847.9855682100006</v>
      </c>
      <c r="S114" s="53">
        <v>6842.9337575100008</v>
      </c>
      <c r="T114" s="53">
        <v>6832.7305430100005</v>
      </c>
      <c r="U114" s="53">
        <v>6834.4183683100009</v>
      </c>
      <c r="V114" s="53">
        <v>6819.6910476600005</v>
      </c>
      <c r="W114" s="53">
        <v>6838.4842824700008</v>
      </c>
      <c r="X114" s="53">
        <v>6910.3990527600008</v>
      </c>
      <c r="Y114" s="53">
        <v>6984.0610644300014</v>
      </c>
    </row>
    <row r="115" spans="1:25" s="54" customFormat="1" ht="15" x14ac:dyDescent="0.4">
      <c r="A115" s="52" t="s">
        <v>135</v>
      </c>
      <c r="B115" s="53">
        <v>7082.4212313000007</v>
      </c>
      <c r="C115" s="53">
        <v>7170.4488852000013</v>
      </c>
      <c r="D115" s="53">
        <v>7250.857365410001</v>
      </c>
      <c r="E115" s="53">
        <v>7291.6091793300011</v>
      </c>
      <c r="F115" s="53">
        <v>7299.550219570001</v>
      </c>
      <c r="G115" s="53">
        <v>7311.8051921200013</v>
      </c>
      <c r="H115" s="53">
        <v>7303.474591350001</v>
      </c>
      <c r="I115" s="53">
        <v>7218.0090302500012</v>
      </c>
      <c r="J115" s="53">
        <v>7137.447039910001</v>
      </c>
      <c r="K115" s="53">
        <v>7050.0478016600009</v>
      </c>
      <c r="L115" s="53">
        <v>7019.1133673400009</v>
      </c>
      <c r="M115" s="53">
        <v>7001.994704220001</v>
      </c>
      <c r="N115" s="53">
        <v>6978.3972955100007</v>
      </c>
      <c r="O115" s="53">
        <v>6958.5409409000013</v>
      </c>
      <c r="P115" s="53">
        <v>6958.2549122100008</v>
      </c>
      <c r="Q115" s="53">
        <v>6960.6571414000009</v>
      </c>
      <c r="R115" s="53">
        <v>6975.6566983800012</v>
      </c>
      <c r="S115" s="53">
        <v>6968.4793078000012</v>
      </c>
      <c r="T115" s="53">
        <v>6966.0663111700014</v>
      </c>
      <c r="U115" s="53">
        <v>6988.5724224600008</v>
      </c>
      <c r="V115" s="53">
        <v>7000.7646918100008</v>
      </c>
      <c r="W115" s="53">
        <v>7006.5608017500008</v>
      </c>
      <c r="X115" s="53">
        <v>7087.3312455200012</v>
      </c>
      <c r="Y115" s="53">
        <v>7166.9066376900009</v>
      </c>
    </row>
    <row r="116" spans="1:25" s="54" customFormat="1" ht="15" x14ac:dyDescent="0.4">
      <c r="A116" s="52" t="s">
        <v>136</v>
      </c>
      <c r="B116" s="53">
        <v>7103.7776232900014</v>
      </c>
      <c r="C116" s="53">
        <v>7243.4863780800006</v>
      </c>
      <c r="D116" s="53">
        <v>7269.8261312400009</v>
      </c>
      <c r="E116" s="53">
        <v>7252.4599572200004</v>
      </c>
      <c r="F116" s="53">
        <v>7248.159880350001</v>
      </c>
      <c r="G116" s="53">
        <v>7265.9785837000009</v>
      </c>
      <c r="H116" s="53">
        <v>7282.9132968500007</v>
      </c>
      <c r="I116" s="53">
        <v>7148.7934637500011</v>
      </c>
      <c r="J116" s="53">
        <v>7041.2779803100011</v>
      </c>
      <c r="K116" s="53">
        <v>6955.3992189900009</v>
      </c>
      <c r="L116" s="53">
        <v>6969.0067346100004</v>
      </c>
      <c r="M116" s="53">
        <v>6973.2873139100011</v>
      </c>
      <c r="N116" s="53">
        <v>6966.7473895700005</v>
      </c>
      <c r="O116" s="53">
        <v>6943.2052794600004</v>
      </c>
      <c r="P116" s="53">
        <v>6950.7318107300007</v>
      </c>
      <c r="Q116" s="53">
        <v>6954.1914348600012</v>
      </c>
      <c r="R116" s="53">
        <v>6966.5580734100013</v>
      </c>
      <c r="S116" s="53">
        <v>6943.3049164200011</v>
      </c>
      <c r="T116" s="53">
        <v>6939.4657334300009</v>
      </c>
      <c r="U116" s="53">
        <v>6942.2250574300015</v>
      </c>
      <c r="V116" s="53">
        <v>6937.0364671100015</v>
      </c>
      <c r="W116" s="53">
        <v>6937.3566385700015</v>
      </c>
      <c r="X116" s="53">
        <v>7018.1618407900005</v>
      </c>
      <c r="Y116" s="53">
        <v>7099.7378358100013</v>
      </c>
    </row>
    <row r="117" spans="1:25" s="54" customFormat="1" ht="15" x14ac:dyDescent="0.4">
      <c r="A117" s="52" t="s">
        <v>137</v>
      </c>
      <c r="B117" s="53">
        <v>7142.4667192800007</v>
      </c>
      <c r="C117" s="53">
        <v>7137.3966880400012</v>
      </c>
      <c r="D117" s="53">
        <v>7159.193397420001</v>
      </c>
      <c r="E117" s="53">
        <v>7150.4972772600013</v>
      </c>
      <c r="F117" s="53">
        <v>7148.5374568600009</v>
      </c>
      <c r="G117" s="53">
        <v>7162.8175693600006</v>
      </c>
      <c r="H117" s="53">
        <v>7049.8626344000004</v>
      </c>
      <c r="I117" s="53">
        <v>7073.5398730400011</v>
      </c>
      <c r="J117" s="53">
        <v>6908.0671268600008</v>
      </c>
      <c r="K117" s="53">
        <v>6962.0304317600012</v>
      </c>
      <c r="L117" s="53">
        <v>6962.493644520001</v>
      </c>
      <c r="M117" s="53">
        <v>6997.9809456500006</v>
      </c>
      <c r="N117" s="53">
        <v>6994.5985619100011</v>
      </c>
      <c r="O117" s="53">
        <v>6995.6211588600008</v>
      </c>
      <c r="P117" s="53">
        <v>6991.9029834100011</v>
      </c>
      <c r="Q117" s="53">
        <v>6991.9226874500009</v>
      </c>
      <c r="R117" s="53">
        <v>6997.4427960800012</v>
      </c>
      <c r="S117" s="53">
        <v>6988.5306237200011</v>
      </c>
      <c r="T117" s="53">
        <v>6978.8865337100015</v>
      </c>
      <c r="U117" s="53">
        <v>6953.8847729100007</v>
      </c>
      <c r="V117" s="53">
        <v>6947.8129005900009</v>
      </c>
      <c r="W117" s="53">
        <v>6958.2151226000005</v>
      </c>
      <c r="X117" s="53">
        <v>7031.8582351700006</v>
      </c>
      <c r="Y117" s="53">
        <v>7130.0554854400007</v>
      </c>
    </row>
    <row r="118" spans="1:25" s="54" customFormat="1" ht="15" x14ac:dyDescent="0.4">
      <c r="A118" s="52" t="s">
        <v>138</v>
      </c>
      <c r="B118" s="53">
        <v>7154.6941354600012</v>
      </c>
      <c r="C118" s="53">
        <v>7203.9483200000013</v>
      </c>
      <c r="D118" s="53">
        <v>7291.3617392900014</v>
      </c>
      <c r="E118" s="53">
        <v>7287.1543500800008</v>
      </c>
      <c r="F118" s="53">
        <v>7283.5836661100011</v>
      </c>
      <c r="G118" s="53">
        <v>7280.5826326200004</v>
      </c>
      <c r="H118" s="53">
        <v>7229.361579450001</v>
      </c>
      <c r="I118" s="53">
        <v>7125.4035545100014</v>
      </c>
      <c r="J118" s="53">
        <v>7026.7376203000013</v>
      </c>
      <c r="K118" s="53">
        <v>6977.0454001800008</v>
      </c>
      <c r="L118" s="53">
        <v>6968.4967871600011</v>
      </c>
      <c r="M118" s="53">
        <v>6948.3453630900012</v>
      </c>
      <c r="N118" s="53">
        <v>6931.0902956300015</v>
      </c>
      <c r="O118" s="53">
        <v>6950.2804773300013</v>
      </c>
      <c r="P118" s="53">
        <v>6956.128679800001</v>
      </c>
      <c r="Q118" s="53">
        <v>6960.0851974000007</v>
      </c>
      <c r="R118" s="53">
        <v>6954.3080816300007</v>
      </c>
      <c r="S118" s="53">
        <v>6943.7979101100009</v>
      </c>
      <c r="T118" s="53">
        <v>6938.0300681300014</v>
      </c>
      <c r="U118" s="53">
        <v>6915.8386133400008</v>
      </c>
      <c r="V118" s="53">
        <v>6916.3141370100011</v>
      </c>
      <c r="W118" s="53">
        <v>6933.5628869000011</v>
      </c>
      <c r="X118" s="53">
        <v>7003.4164588600006</v>
      </c>
      <c r="Y118" s="53">
        <v>7102.5007033400007</v>
      </c>
    </row>
    <row r="119" spans="1:25" s="54" customFormat="1" ht="15" x14ac:dyDescent="0.4">
      <c r="A119" s="52" t="s">
        <v>139</v>
      </c>
      <c r="B119" s="53">
        <v>7161.2015121900013</v>
      </c>
      <c r="C119" s="53">
        <v>7130.3846422100014</v>
      </c>
      <c r="D119" s="53">
        <v>7144.8752042800006</v>
      </c>
      <c r="E119" s="53">
        <v>7172.8321776400007</v>
      </c>
      <c r="F119" s="53">
        <v>7175.0383364200006</v>
      </c>
      <c r="G119" s="53">
        <v>7156.2520084200005</v>
      </c>
      <c r="H119" s="53">
        <v>7152.6304244400008</v>
      </c>
      <c r="I119" s="53">
        <v>7066.0997912600014</v>
      </c>
      <c r="J119" s="53">
        <v>7090.5705315100013</v>
      </c>
      <c r="K119" s="53">
        <v>6986.9525083200006</v>
      </c>
      <c r="L119" s="53">
        <v>6923.954015270001</v>
      </c>
      <c r="M119" s="53">
        <v>6918.0893907400005</v>
      </c>
      <c r="N119" s="53">
        <v>6921.8003299500015</v>
      </c>
      <c r="O119" s="53">
        <v>6926.9805202900006</v>
      </c>
      <c r="P119" s="53">
        <v>6931.2770864100012</v>
      </c>
      <c r="Q119" s="53">
        <v>6946.5507923100013</v>
      </c>
      <c r="R119" s="53">
        <v>6943.2110043800012</v>
      </c>
      <c r="S119" s="53">
        <v>6943.2525257900006</v>
      </c>
      <c r="T119" s="53">
        <v>6933.197644840001</v>
      </c>
      <c r="U119" s="53">
        <v>6927.2523287600006</v>
      </c>
      <c r="V119" s="53">
        <v>6917.8523815900007</v>
      </c>
      <c r="W119" s="53">
        <v>6922.9136861400011</v>
      </c>
      <c r="X119" s="53">
        <v>6983.0613549100008</v>
      </c>
      <c r="Y119" s="53">
        <v>7073.7883802200013</v>
      </c>
    </row>
    <row r="120" spans="1:25" s="54" customFormat="1" ht="15" x14ac:dyDescent="0.4">
      <c r="A120" s="52" t="s">
        <v>140</v>
      </c>
      <c r="B120" s="53">
        <v>7085.9887739300011</v>
      </c>
      <c r="C120" s="53">
        <v>7159.9433334900004</v>
      </c>
      <c r="D120" s="53">
        <v>7268.4775672700007</v>
      </c>
      <c r="E120" s="53">
        <v>7338.5511642700012</v>
      </c>
      <c r="F120" s="53">
        <v>7344.8619415900012</v>
      </c>
      <c r="G120" s="53">
        <v>7339.920869980001</v>
      </c>
      <c r="H120" s="53">
        <v>7331.0580731400005</v>
      </c>
      <c r="I120" s="53">
        <v>7071.3602973800007</v>
      </c>
      <c r="J120" s="53">
        <v>7065.7236359400013</v>
      </c>
      <c r="K120" s="53">
        <v>6976.7936333900007</v>
      </c>
      <c r="L120" s="53">
        <v>7006.0733582500006</v>
      </c>
      <c r="M120" s="53">
        <v>6995.7411382300006</v>
      </c>
      <c r="N120" s="53">
        <v>6997.3313921500012</v>
      </c>
      <c r="O120" s="53">
        <v>7005.1524947900007</v>
      </c>
      <c r="P120" s="53">
        <v>7005.8346396700008</v>
      </c>
      <c r="Q120" s="53">
        <v>7014.6072945900014</v>
      </c>
      <c r="R120" s="53">
        <v>7024.5013697900013</v>
      </c>
      <c r="S120" s="53">
        <v>7000.5262124200008</v>
      </c>
      <c r="T120" s="53">
        <v>6988.038032890001</v>
      </c>
      <c r="U120" s="53">
        <v>6984.9137180700009</v>
      </c>
      <c r="V120" s="53">
        <v>6944.5594104800011</v>
      </c>
      <c r="W120" s="53">
        <v>6955.2307945800012</v>
      </c>
      <c r="X120" s="53">
        <v>7003.2901628300006</v>
      </c>
      <c r="Y120" s="53">
        <v>7118.0131234200007</v>
      </c>
    </row>
    <row r="121" spans="1:25" s="54" customFormat="1" ht="15" x14ac:dyDescent="0.4">
      <c r="A121" s="52" t="s">
        <v>141</v>
      </c>
      <c r="B121" s="53">
        <v>7242.6700608100009</v>
      </c>
      <c r="C121" s="53">
        <v>7324.1228395900007</v>
      </c>
      <c r="D121" s="53">
        <v>7320.0809638700011</v>
      </c>
      <c r="E121" s="53">
        <v>7316.277422860001</v>
      </c>
      <c r="F121" s="53">
        <v>7309.4947532100014</v>
      </c>
      <c r="G121" s="53">
        <v>7327.9329800300011</v>
      </c>
      <c r="H121" s="53">
        <v>7290.7713563700008</v>
      </c>
      <c r="I121" s="53">
        <v>7170.4501595200009</v>
      </c>
      <c r="J121" s="53">
        <v>7078.5355863600007</v>
      </c>
      <c r="K121" s="53">
        <v>7017.929601580001</v>
      </c>
      <c r="L121" s="53">
        <v>6979.1834362400004</v>
      </c>
      <c r="M121" s="53">
        <v>6977.7850560600009</v>
      </c>
      <c r="N121" s="53">
        <v>6971.125949100001</v>
      </c>
      <c r="O121" s="53">
        <v>6965.861209990001</v>
      </c>
      <c r="P121" s="53">
        <v>6971.189177780001</v>
      </c>
      <c r="Q121" s="53">
        <v>6969.0889874200011</v>
      </c>
      <c r="R121" s="53">
        <v>6971.9159416500006</v>
      </c>
      <c r="S121" s="53">
        <v>6959.581954530001</v>
      </c>
      <c r="T121" s="53">
        <v>6941.3000083300012</v>
      </c>
      <c r="U121" s="53">
        <v>6959.5784130500015</v>
      </c>
      <c r="V121" s="53">
        <v>6969.2424659700009</v>
      </c>
      <c r="W121" s="53">
        <v>7011.7529190900004</v>
      </c>
      <c r="X121" s="53">
        <v>7082.9226447600013</v>
      </c>
      <c r="Y121" s="53">
        <v>7140.0940037700011</v>
      </c>
    </row>
    <row r="122" spans="1:25" s="54" customFormat="1" ht="15" x14ac:dyDescent="0.4">
      <c r="A122" s="52" t="s">
        <v>142</v>
      </c>
      <c r="B122" s="53">
        <v>7208.7245105800012</v>
      </c>
      <c r="C122" s="53">
        <v>7248.3854072700015</v>
      </c>
      <c r="D122" s="53">
        <v>7316.1155249800013</v>
      </c>
      <c r="E122" s="53">
        <v>7361.5500426400013</v>
      </c>
      <c r="F122" s="53">
        <v>7361.3736540300015</v>
      </c>
      <c r="G122" s="53">
        <v>7324.6537498900007</v>
      </c>
      <c r="H122" s="53">
        <v>7262.7790663900014</v>
      </c>
      <c r="I122" s="53">
        <v>7188.7440660300008</v>
      </c>
      <c r="J122" s="53">
        <v>7108.3233250400008</v>
      </c>
      <c r="K122" s="53">
        <v>7046.8857950100009</v>
      </c>
      <c r="L122" s="53">
        <v>7031.9826656700006</v>
      </c>
      <c r="M122" s="53">
        <v>7049.9497366700007</v>
      </c>
      <c r="N122" s="53">
        <v>7027.3033367500011</v>
      </c>
      <c r="O122" s="53">
        <v>7027.3771646900004</v>
      </c>
      <c r="P122" s="53">
        <v>7041.0128661100007</v>
      </c>
      <c r="Q122" s="53">
        <v>7043.7919749700013</v>
      </c>
      <c r="R122" s="53">
        <v>7045.9663335200012</v>
      </c>
      <c r="S122" s="53">
        <v>7041.3408804700011</v>
      </c>
      <c r="T122" s="53">
        <v>7024.1373044700013</v>
      </c>
      <c r="U122" s="53">
        <v>7013.2568904400014</v>
      </c>
      <c r="V122" s="53">
        <v>7001.2394043500008</v>
      </c>
      <c r="W122" s="53">
        <v>7012.1647029700007</v>
      </c>
      <c r="X122" s="53">
        <v>7105.9004136500007</v>
      </c>
      <c r="Y122" s="53">
        <v>7161.656327220001</v>
      </c>
    </row>
    <row r="123" spans="1:25" s="54" customFormat="1" ht="15" x14ac:dyDescent="0.4">
      <c r="A123" s="52" t="s">
        <v>143</v>
      </c>
      <c r="B123" s="53">
        <v>7155.7781886400007</v>
      </c>
      <c r="C123" s="53">
        <v>7202.6486937300015</v>
      </c>
      <c r="D123" s="53">
        <v>7242.4073923800006</v>
      </c>
      <c r="E123" s="53">
        <v>7240.3552220300007</v>
      </c>
      <c r="F123" s="53">
        <v>7235.9015248600008</v>
      </c>
      <c r="G123" s="53">
        <v>7241.174005060001</v>
      </c>
      <c r="H123" s="53">
        <v>7211.2146315300015</v>
      </c>
      <c r="I123" s="53">
        <v>7104.7099527100008</v>
      </c>
      <c r="J123" s="53">
        <v>7029.2137180900008</v>
      </c>
      <c r="K123" s="53">
        <v>6961.050966660001</v>
      </c>
      <c r="L123" s="53">
        <v>6952.8854881000007</v>
      </c>
      <c r="M123" s="53">
        <v>6968.0057271000005</v>
      </c>
      <c r="N123" s="53">
        <v>6945.0519880400007</v>
      </c>
      <c r="O123" s="53">
        <v>6951.2108939700011</v>
      </c>
      <c r="P123" s="53">
        <v>6952.5135848400005</v>
      </c>
      <c r="Q123" s="53">
        <v>6952.3857907600013</v>
      </c>
      <c r="R123" s="53">
        <v>6955.9832034100009</v>
      </c>
      <c r="S123" s="53">
        <v>6955.9554748300006</v>
      </c>
      <c r="T123" s="53">
        <v>6932.4863631300013</v>
      </c>
      <c r="U123" s="53">
        <v>6914.3959313300011</v>
      </c>
      <c r="V123" s="53">
        <v>6902.0519588900006</v>
      </c>
      <c r="W123" s="53">
        <v>6919.125855790001</v>
      </c>
      <c r="X123" s="53">
        <v>7004.8426327400011</v>
      </c>
      <c r="Y123" s="53">
        <v>7076.2215207300014</v>
      </c>
    </row>
    <row r="124" spans="1:25" s="54" customFormat="1" ht="15" x14ac:dyDescent="0.4">
      <c r="A124" s="52" t="s">
        <v>144</v>
      </c>
      <c r="B124" s="53">
        <v>7101.5692816900009</v>
      </c>
      <c r="C124" s="53">
        <v>7173.3669704500007</v>
      </c>
      <c r="D124" s="53">
        <v>7225.446476430001</v>
      </c>
      <c r="E124" s="53">
        <v>7218.934830690001</v>
      </c>
      <c r="F124" s="53">
        <v>7214.5276084700008</v>
      </c>
      <c r="G124" s="53">
        <v>7216.6964230700014</v>
      </c>
      <c r="H124" s="53">
        <v>7173.6219618800005</v>
      </c>
      <c r="I124" s="53">
        <v>7052.0016001700005</v>
      </c>
      <c r="J124" s="53">
        <v>6999.2291003600012</v>
      </c>
      <c r="K124" s="53">
        <v>6941.3581910500006</v>
      </c>
      <c r="L124" s="53">
        <v>6913.7899015600015</v>
      </c>
      <c r="M124" s="53">
        <v>6925.8195114700011</v>
      </c>
      <c r="N124" s="53">
        <v>6935.2126831800015</v>
      </c>
      <c r="O124" s="53">
        <v>6945.6582307500012</v>
      </c>
      <c r="P124" s="53">
        <v>6951.7006027200005</v>
      </c>
      <c r="Q124" s="53">
        <v>6952.2266438100014</v>
      </c>
      <c r="R124" s="53">
        <v>6945.555213990001</v>
      </c>
      <c r="S124" s="53">
        <v>6914.2999128300007</v>
      </c>
      <c r="T124" s="53">
        <v>6894.3052145500005</v>
      </c>
      <c r="U124" s="53">
        <v>6897.153726210001</v>
      </c>
      <c r="V124" s="53">
        <v>6874.1919729300007</v>
      </c>
      <c r="W124" s="53">
        <v>6883.1350246500006</v>
      </c>
      <c r="X124" s="53">
        <v>6981.8663114500014</v>
      </c>
      <c r="Y124" s="53">
        <v>7082.4622398200008</v>
      </c>
    </row>
    <row r="125" spans="1:25" s="54" customFormat="1" ht="15" x14ac:dyDescent="0.4">
      <c r="A125" s="52" t="s">
        <v>145</v>
      </c>
      <c r="B125" s="53">
        <v>7117.3329036300011</v>
      </c>
      <c r="C125" s="53">
        <v>7173.509178360001</v>
      </c>
      <c r="D125" s="53">
        <v>7192.0938512700013</v>
      </c>
      <c r="E125" s="53">
        <v>7176.2484072000007</v>
      </c>
      <c r="F125" s="53">
        <v>7174.2381861300009</v>
      </c>
      <c r="G125" s="53">
        <v>7204.8261123000011</v>
      </c>
      <c r="H125" s="53">
        <v>7172.5901387400008</v>
      </c>
      <c r="I125" s="53">
        <v>7053.4951247600011</v>
      </c>
      <c r="J125" s="53">
        <v>6960.7727375400009</v>
      </c>
      <c r="K125" s="53">
        <v>6898.1925918000006</v>
      </c>
      <c r="L125" s="53">
        <v>6886.5218612800008</v>
      </c>
      <c r="M125" s="53">
        <v>6880.973204580001</v>
      </c>
      <c r="N125" s="53">
        <v>6872.4822390100007</v>
      </c>
      <c r="O125" s="53">
        <v>6884.8243987600008</v>
      </c>
      <c r="P125" s="53">
        <v>6886.8387093700012</v>
      </c>
      <c r="Q125" s="53">
        <v>6915.4438111800009</v>
      </c>
      <c r="R125" s="53">
        <v>6894.6120139000013</v>
      </c>
      <c r="S125" s="53">
        <v>6899.3274794300014</v>
      </c>
      <c r="T125" s="53">
        <v>6873.0033489300013</v>
      </c>
      <c r="U125" s="53">
        <v>6874.7961013800013</v>
      </c>
      <c r="V125" s="53">
        <v>6868.3350493100006</v>
      </c>
      <c r="W125" s="53">
        <v>6890.173521480001</v>
      </c>
      <c r="X125" s="53">
        <v>6948.5453855200012</v>
      </c>
      <c r="Y125" s="53">
        <v>7003.1399599900014</v>
      </c>
    </row>
    <row r="126" spans="1:25" s="54" customFormat="1" ht="15" x14ac:dyDescent="0.4">
      <c r="A126" s="52" t="s">
        <v>146</v>
      </c>
      <c r="B126" s="53">
        <v>7144.1675232400012</v>
      </c>
      <c r="C126" s="53">
        <v>7148.6018838500004</v>
      </c>
      <c r="D126" s="53">
        <v>7209.9586623800005</v>
      </c>
      <c r="E126" s="53">
        <v>7202.1415914100007</v>
      </c>
      <c r="F126" s="53">
        <v>7216.8799190700011</v>
      </c>
      <c r="G126" s="53">
        <v>7218.2936315300012</v>
      </c>
      <c r="H126" s="53">
        <v>7230.5297659100006</v>
      </c>
      <c r="I126" s="53">
        <v>7169.6368409700008</v>
      </c>
      <c r="J126" s="53">
        <v>7026.3323540800011</v>
      </c>
      <c r="K126" s="53">
        <v>6929.8306382400006</v>
      </c>
      <c r="L126" s="53">
        <v>6876.3309277400012</v>
      </c>
      <c r="M126" s="53">
        <v>6865.3231982400011</v>
      </c>
      <c r="N126" s="53">
        <v>6868.3547875500008</v>
      </c>
      <c r="O126" s="53">
        <v>6884.7927273600008</v>
      </c>
      <c r="P126" s="53">
        <v>6889.2076498200004</v>
      </c>
      <c r="Q126" s="53">
        <v>6889.3113351800012</v>
      </c>
      <c r="R126" s="53">
        <v>6900.4751047300015</v>
      </c>
      <c r="S126" s="53">
        <v>6897.6710359200006</v>
      </c>
      <c r="T126" s="53">
        <v>6876.9739717800012</v>
      </c>
      <c r="U126" s="53">
        <v>6866.2830840600009</v>
      </c>
      <c r="V126" s="53">
        <v>6870.9285217600009</v>
      </c>
      <c r="W126" s="53">
        <v>6891.9615676100011</v>
      </c>
      <c r="X126" s="53">
        <v>6949.126948770001</v>
      </c>
      <c r="Y126" s="53">
        <v>7042.0534975100009</v>
      </c>
    </row>
    <row r="127" spans="1:25" s="54" customFormat="1" ht="15" x14ac:dyDescent="0.4">
      <c r="A127" s="52" t="s">
        <v>147</v>
      </c>
      <c r="B127" s="53">
        <v>7120.6025343400006</v>
      </c>
      <c r="C127" s="53">
        <v>7204.8183638200007</v>
      </c>
      <c r="D127" s="53">
        <v>7202.9278837300008</v>
      </c>
      <c r="E127" s="53">
        <v>7184.3941628200009</v>
      </c>
      <c r="F127" s="53">
        <v>7177.5150416300012</v>
      </c>
      <c r="G127" s="53">
        <v>7186.4552206400012</v>
      </c>
      <c r="H127" s="53">
        <v>7213.8129479100007</v>
      </c>
      <c r="I127" s="53">
        <v>7204.3694089300006</v>
      </c>
      <c r="J127" s="53">
        <v>7076.5276863800009</v>
      </c>
      <c r="K127" s="53">
        <v>6972.5228415200008</v>
      </c>
      <c r="L127" s="53">
        <v>6927.8845714500012</v>
      </c>
      <c r="M127" s="53">
        <v>6918.4915946300007</v>
      </c>
      <c r="N127" s="53">
        <v>6926.1376023300008</v>
      </c>
      <c r="O127" s="53">
        <v>6943.2869234900008</v>
      </c>
      <c r="P127" s="53">
        <v>6941.3326789000012</v>
      </c>
      <c r="Q127" s="53">
        <v>6953.4774945000008</v>
      </c>
      <c r="R127" s="53">
        <v>6961.3058455900009</v>
      </c>
      <c r="S127" s="53">
        <v>6946.9186818000007</v>
      </c>
      <c r="T127" s="53">
        <v>6906.5881161900006</v>
      </c>
      <c r="U127" s="53">
        <v>6897.0366619000015</v>
      </c>
      <c r="V127" s="53">
        <v>6869.2349947200009</v>
      </c>
      <c r="W127" s="53">
        <v>6878.1332910200008</v>
      </c>
      <c r="X127" s="53">
        <v>6961.800430010001</v>
      </c>
      <c r="Y127" s="53">
        <v>6981.2674087600008</v>
      </c>
    </row>
    <row r="128" spans="1:25" s="54" customFormat="1" ht="15" x14ac:dyDescent="0.4">
      <c r="A128" s="52" t="s">
        <v>148</v>
      </c>
      <c r="B128" s="53">
        <v>7120.9425134500007</v>
      </c>
      <c r="C128" s="53">
        <v>7253.1771960600008</v>
      </c>
      <c r="D128" s="53">
        <v>7279.2084847500009</v>
      </c>
      <c r="E128" s="53">
        <v>7281.8859463000008</v>
      </c>
      <c r="F128" s="53">
        <v>7271.7170963900007</v>
      </c>
      <c r="G128" s="53">
        <v>7294.0025743700007</v>
      </c>
      <c r="H128" s="53">
        <v>7267.1271441200006</v>
      </c>
      <c r="I128" s="53">
        <v>7147.572149040001</v>
      </c>
      <c r="J128" s="53">
        <v>7091.9740209200008</v>
      </c>
      <c r="K128" s="53">
        <v>7020.0354200300008</v>
      </c>
      <c r="L128" s="53">
        <v>6997.8878033200008</v>
      </c>
      <c r="M128" s="53">
        <v>7017.8957202400006</v>
      </c>
      <c r="N128" s="53">
        <v>7017.9632184600014</v>
      </c>
      <c r="O128" s="53">
        <v>7027.9746936700012</v>
      </c>
      <c r="P128" s="53">
        <v>7027.9907606200013</v>
      </c>
      <c r="Q128" s="53">
        <v>7038.3937010100008</v>
      </c>
      <c r="R128" s="53">
        <v>7040.6761825000012</v>
      </c>
      <c r="S128" s="53">
        <v>7014.1332059300012</v>
      </c>
      <c r="T128" s="53">
        <v>6990.3100802000008</v>
      </c>
      <c r="U128" s="53">
        <v>6965.3287522400005</v>
      </c>
      <c r="V128" s="53">
        <v>6955.8907048500005</v>
      </c>
      <c r="W128" s="53">
        <v>6992.8658726400008</v>
      </c>
      <c r="X128" s="53">
        <v>7065.132146590001</v>
      </c>
      <c r="Y128" s="53">
        <v>7146.6430959400004</v>
      </c>
    </row>
    <row r="129" spans="1:25" s="54" customFormat="1" ht="15" x14ac:dyDescent="0.4">
      <c r="A129" s="52" t="s">
        <v>149</v>
      </c>
      <c r="B129" s="53">
        <v>7099.8612581800007</v>
      </c>
      <c r="C129" s="53">
        <v>7172.3641905600007</v>
      </c>
      <c r="D129" s="53">
        <v>7223.7509321000007</v>
      </c>
      <c r="E129" s="53">
        <v>7243.1380739600008</v>
      </c>
      <c r="F129" s="53">
        <v>7225.7791542400009</v>
      </c>
      <c r="G129" s="53">
        <v>7204.4284153200006</v>
      </c>
      <c r="H129" s="53">
        <v>7134.0988183500012</v>
      </c>
      <c r="I129" s="53">
        <v>7000.8201258900008</v>
      </c>
      <c r="J129" s="53">
        <v>6927.8670447600007</v>
      </c>
      <c r="K129" s="53">
        <v>6869.8280058700011</v>
      </c>
      <c r="L129" s="53">
        <v>6912.3697785400009</v>
      </c>
      <c r="M129" s="53">
        <v>6990.838439090001</v>
      </c>
      <c r="N129" s="53">
        <v>6997.113148970001</v>
      </c>
      <c r="O129" s="53">
        <v>6976.0830168500006</v>
      </c>
      <c r="P129" s="53">
        <v>6957.2238204000005</v>
      </c>
      <c r="Q129" s="53">
        <v>6982.7836446700012</v>
      </c>
      <c r="R129" s="53">
        <v>7012.5883818200009</v>
      </c>
      <c r="S129" s="53">
        <v>6997.6314158800014</v>
      </c>
      <c r="T129" s="53">
        <v>7000.9594530200011</v>
      </c>
      <c r="U129" s="53">
        <v>6977.5345836400011</v>
      </c>
      <c r="V129" s="53">
        <v>6983.538974680001</v>
      </c>
      <c r="W129" s="53">
        <v>6996.753838210001</v>
      </c>
      <c r="X129" s="53">
        <v>7087.4937593800005</v>
      </c>
      <c r="Y129" s="53">
        <v>7129.3633696200013</v>
      </c>
    </row>
    <row r="130" spans="1:25" s="54" customFormat="1" ht="15" x14ac:dyDescent="0.4">
      <c r="A130" s="52" t="s">
        <v>150</v>
      </c>
      <c r="B130" s="53">
        <v>7222.8083917000013</v>
      </c>
      <c r="C130" s="53">
        <v>7216.9417231600009</v>
      </c>
      <c r="D130" s="53">
        <v>7170.1011437300012</v>
      </c>
      <c r="E130" s="53">
        <v>7152.107576110001</v>
      </c>
      <c r="F130" s="53">
        <v>7149.7020042900012</v>
      </c>
      <c r="G130" s="53">
        <v>7180.7617020700009</v>
      </c>
      <c r="H130" s="53">
        <v>7254.1690203900007</v>
      </c>
      <c r="I130" s="53">
        <v>7118.3157850400012</v>
      </c>
      <c r="J130" s="53">
        <v>7033.679633310001</v>
      </c>
      <c r="K130" s="53">
        <v>6983.8809587300011</v>
      </c>
      <c r="L130" s="53">
        <v>6860.1691612900013</v>
      </c>
      <c r="M130" s="53">
        <v>6871.4927795400008</v>
      </c>
      <c r="N130" s="53">
        <v>6855.1682363200007</v>
      </c>
      <c r="O130" s="53">
        <v>6869.9243490600011</v>
      </c>
      <c r="P130" s="53">
        <v>6912.6489389300004</v>
      </c>
      <c r="Q130" s="53">
        <v>6925.0525227800008</v>
      </c>
      <c r="R130" s="53">
        <v>6957.0989594700004</v>
      </c>
      <c r="S130" s="53">
        <v>6920.3070120500006</v>
      </c>
      <c r="T130" s="53">
        <v>6898.9749815800005</v>
      </c>
      <c r="U130" s="53">
        <v>6870.829340960001</v>
      </c>
      <c r="V130" s="53">
        <v>6928.4003278200007</v>
      </c>
      <c r="W130" s="53">
        <v>6945.9908294100005</v>
      </c>
      <c r="X130" s="53">
        <v>7029.9038986100004</v>
      </c>
      <c r="Y130" s="53">
        <v>7101.7216584400012</v>
      </c>
    </row>
    <row r="131" spans="1:25" s="54" customFormat="1" ht="15" x14ac:dyDescent="0.4">
      <c r="A131" s="52" t="s">
        <v>151</v>
      </c>
      <c r="B131" s="53">
        <v>7208.5346364000006</v>
      </c>
      <c r="C131" s="53">
        <v>7206.4057746300005</v>
      </c>
      <c r="D131" s="53">
        <v>7178.6422316100006</v>
      </c>
      <c r="E131" s="53">
        <v>7172.985797020001</v>
      </c>
      <c r="F131" s="53">
        <v>7170.1590800400008</v>
      </c>
      <c r="G131" s="53">
        <v>7190.0300826900011</v>
      </c>
      <c r="H131" s="53">
        <v>7198.6982268400006</v>
      </c>
      <c r="I131" s="53">
        <v>7065.4383425100004</v>
      </c>
      <c r="J131" s="53">
        <v>6949.1224503800004</v>
      </c>
      <c r="K131" s="53">
        <v>6914.2200786700014</v>
      </c>
      <c r="L131" s="53">
        <v>6879.3108539400009</v>
      </c>
      <c r="M131" s="53">
        <v>6900.8904545100013</v>
      </c>
      <c r="N131" s="53">
        <v>6898.1006329400007</v>
      </c>
      <c r="O131" s="53">
        <v>6917.7589133600013</v>
      </c>
      <c r="P131" s="53">
        <v>6934.1844434900013</v>
      </c>
      <c r="Q131" s="53">
        <v>6921.2392722200011</v>
      </c>
      <c r="R131" s="53">
        <v>6931.5543635900012</v>
      </c>
      <c r="S131" s="53">
        <v>6945.5322761900006</v>
      </c>
      <c r="T131" s="53">
        <v>6945.6967729300013</v>
      </c>
      <c r="U131" s="53">
        <v>6936.3259206000012</v>
      </c>
      <c r="V131" s="53">
        <v>6932.3884281100009</v>
      </c>
      <c r="W131" s="53">
        <v>6938.8421177600012</v>
      </c>
      <c r="X131" s="53">
        <v>7010.171046460001</v>
      </c>
      <c r="Y131" s="53">
        <v>7091.8131349000014</v>
      </c>
    </row>
    <row r="132" spans="1:25" s="54" customFormat="1" ht="15" x14ac:dyDescent="0.4">
      <c r="A132" s="52" t="s">
        <v>152</v>
      </c>
      <c r="B132" s="53">
        <v>7181.3763322200011</v>
      </c>
      <c r="C132" s="53">
        <v>7210.4008572400007</v>
      </c>
      <c r="D132" s="53">
        <v>7181.5979362700009</v>
      </c>
      <c r="E132" s="53">
        <v>7158.0917359600007</v>
      </c>
      <c r="F132" s="53">
        <v>7153.5000497400015</v>
      </c>
      <c r="G132" s="53">
        <v>7193.2650798200011</v>
      </c>
      <c r="H132" s="53">
        <v>7258.987224030001</v>
      </c>
      <c r="I132" s="53">
        <v>7190.1974594800013</v>
      </c>
      <c r="J132" s="53">
        <v>7097.4476034900008</v>
      </c>
      <c r="K132" s="53">
        <v>7049.762901770001</v>
      </c>
      <c r="L132" s="53">
        <v>7015.3374382500006</v>
      </c>
      <c r="M132" s="53">
        <v>6983.1734920300005</v>
      </c>
      <c r="N132" s="53">
        <v>6960.8361388800013</v>
      </c>
      <c r="O132" s="53">
        <v>6931.8415455400009</v>
      </c>
      <c r="P132" s="53">
        <v>6929.4000702000012</v>
      </c>
      <c r="Q132" s="53">
        <v>6946.7592098100013</v>
      </c>
      <c r="R132" s="53">
        <v>6950.8032772900006</v>
      </c>
      <c r="S132" s="53">
        <v>6924.5635143900008</v>
      </c>
      <c r="T132" s="53">
        <v>6924.4875483600008</v>
      </c>
      <c r="U132" s="53">
        <v>6900.5869490200012</v>
      </c>
      <c r="V132" s="53">
        <v>6913.7783660900004</v>
      </c>
      <c r="W132" s="53">
        <v>6909.6425732800008</v>
      </c>
      <c r="X132" s="53">
        <v>6939.212745230001</v>
      </c>
      <c r="Y132" s="53">
        <v>7023.7958606700013</v>
      </c>
    </row>
    <row r="133" spans="1:25" s="54" customFormat="1" ht="15" x14ac:dyDescent="0.4">
      <c r="A133" s="52" t="s">
        <v>153</v>
      </c>
      <c r="B133" s="53">
        <v>7095.1431649300011</v>
      </c>
      <c r="C133" s="53">
        <v>7208.4455690500008</v>
      </c>
      <c r="D133" s="53">
        <v>7293.2474190500006</v>
      </c>
      <c r="E133" s="53">
        <v>7349.743196630001</v>
      </c>
      <c r="F133" s="53">
        <v>7360.5469165500008</v>
      </c>
      <c r="G133" s="53">
        <v>7337.7125293100007</v>
      </c>
      <c r="H133" s="53">
        <v>7261.7596751700012</v>
      </c>
      <c r="I133" s="53">
        <v>7186.2886695100005</v>
      </c>
      <c r="J133" s="53">
        <v>7073.1712327000005</v>
      </c>
      <c r="K133" s="53">
        <v>6980.4151145300011</v>
      </c>
      <c r="L133" s="53">
        <v>6930.0766551900015</v>
      </c>
      <c r="M133" s="53">
        <v>6939.7438887900007</v>
      </c>
      <c r="N133" s="53">
        <v>6946.2449849600007</v>
      </c>
      <c r="O133" s="53">
        <v>6966.2106742000014</v>
      </c>
      <c r="P133" s="53">
        <v>6989.9593485300011</v>
      </c>
      <c r="Q133" s="53">
        <v>6993.8087475500015</v>
      </c>
      <c r="R133" s="53">
        <v>6991.1300048600006</v>
      </c>
      <c r="S133" s="53">
        <v>6955.2527280100012</v>
      </c>
      <c r="T133" s="53">
        <v>6929.6419689600007</v>
      </c>
      <c r="U133" s="53">
        <v>6918.3561486700009</v>
      </c>
      <c r="V133" s="53">
        <v>6990.1697431400007</v>
      </c>
      <c r="W133" s="53">
        <v>7012.9724400000014</v>
      </c>
      <c r="X133" s="53">
        <v>7087.0279797300009</v>
      </c>
      <c r="Y133" s="53">
        <v>7175.8479951200006</v>
      </c>
    </row>
    <row r="134" spans="1:25" s="54" customFormat="1" ht="15" x14ac:dyDescent="0.4">
      <c r="A134" s="52" t="s">
        <v>154</v>
      </c>
      <c r="B134" s="53">
        <v>7153.038865120001</v>
      </c>
      <c r="C134" s="53">
        <v>7233.8616231900014</v>
      </c>
      <c r="D134" s="53">
        <v>7295.080814500001</v>
      </c>
      <c r="E134" s="53">
        <v>7300.5674568700015</v>
      </c>
      <c r="F134" s="53">
        <v>7298.9233961200007</v>
      </c>
      <c r="G134" s="53">
        <v>7278.3897579400009</v>
      </c>
      <c r="H134" s="53">
        <v>7236.6839224800005</v>
      </c>
      <c r="I134" s="53">
        <v>7184.671650270001</v>
      </c>
      <c r="J134" s="53">
        <v>7066.5593646300013</v>
      </c>
      <c r="K134" s="53">
        <v>6972.4994833900009</v>
      </c>
      <c r="L134" s="53">
        <v>6908.2077302000007</v>
      </c>
      <c r="M134" s="53">
        <v>6939.9904585200011</v>
      </c>
      <c r="N134" s="53">
        <v>6946.3640821500012</v>
      </c>
      <c r="O134" s="53">
        <v>6970.5624565100006</v>
      </c>
      <c r="P134" s="53">
        <v>6976.4783417600011</v>
      </c>
      <c r="Q134" s="53">
        <v>6996.9940728700012</v>
      </c>
      <c r="R134" s="53">
        <v>7017.6570004100013</v>
      </c>
      <c r="S134" s="53">
        <v>6987.5429998300006</v>
      </c>
      <c r="T134" s="53">
        <v>6939.9379648600006</v>
      </c>
      <c r="U134" s="53">
        <v>6912.141355310001</v>
      </c>
      <c r="V134" s="53">
        <v>6900.5830346300008</v>
      </c>
      <c r="W134" s="53">
        <v>6908.4471794600013</v>
      </c>
      <c r="X134" s="53">
        <v>6990.7795855700006</v>
      </c>
      <c r="Y134" s="53">
        <v>7090.3330644800008</v>
      </c>
    </row>
    <row r="135" spans="1:25" s="54" customFormat="1" ht="15" x14ac:dyDescent="0.4">
      <c r="A135" s="52" t="s">
        <v>155</v>
      </c>
      <c r="B135" s="53">
        <v>7222.8523678600013</v>
      </c>
      <c r="C135" s="53">
        <v>7319.2139606400015</v>
      </c>
      <c r="D135" s="53">
        <v>7303.9719032600005</v>
      </c>
      <c r="E135" s="53">
        <v>7300.6636860100007</v>
      </c>
      <c r="F135" s="53">
        <v>7297.512984930001</v>
      </c>
      <c r="G135" s="53">
        <v>7314.4853506800009</v>
      </c>
      <c r="H135" s="53">
        <v>7186.6682005400007</v>
      </c>
      <c r="I135" s="53">
        <v>7102.6499847400009</v>
      </c>
      <c r="J135" s="53">
        <v>7076.7467650000008</v>
      </c>
      <c r="K135" s="53">
        <v>7037.0698611300013</v>
      </c>
      <c r="L135" s="53">
        <v>7024.3161946200007</v>
      </c>
      <c r="M135" s="53">
        <v>7045.8244304700011</v>
      </c>
      <c r="N135" s="53">
        <v>7040.2960264500007</v>
      </c>
      <c r="O135" s="53">
        <v>7038.0462045500008</v>
      </c>
      <c r="P135" s="53">
        <v>7054.876936650001</v>
      </c>
      <c r="Q135" s="53">
        <v>7078.4278906200007</v>
      </c>
      <c r="R135" s="53">
        <v>7108.1737567900009</v>
      </c>
      <c r="S135" s="53">
        <v>7103.114688820001</v>
      </c>
      <c r="T135" s="53">
        <v>7045.5726735500011</v>
      </c>
      <c r="U135" s="53">
        <v>7012.321449770001</v>
      </c>
      <c r="V135" s="53">
        <v>7014.6439887700008</v>
      </c>
      <c r="W135" s="53">
        <v>7048.4192459900005</v>
      </c>
      <c r="X135" s="53">
        <v>7072.3554827700009</v>
      </c>
      <c r="Y135" s="53">
        <v>7110.3119542700006</v>
      </c>
    </row>
    <row r="136" spans="1:25" s="54" customFormat="1" ht="15" x14ac:dyDescent="0.4">
      <c r="A136" s="52" t="s">
        <v>156</v>
      </c>
      <c r="B136" s="53">
        <v>7194.0121901900011</v>
      </c>
      <c r="C136" s="53">
        <v>7226.9205532000015</v>
      </c>
      <c r="D136" s="53">
        <v>7274.0612814500009</v>
      </c>
      <c r="E136" s="53">
        <v>7304.5898551100008</v>
      </c>
      <c r="F136" s="53">
        <v>7294.5429090100006</v>
      </c>
      <c r="G136" s="53">
        <v>7270.473609220001</v>
      </c>
      <c r="H136" s="53">
        <v>7188.3524581500005</v>
      </c>
      <c r="I136" s="53">
        <v>7055.7820752400012</v>
      </c>
      <c r="J136" s="53">
        <v>7001.2028599100013</v>
      </c>
      <c r="K136" s="53">
        <v>6970.5640144900008</v>
      </c>
      <c r="L136" s="53">
        <v>7002.2602683500008</v>
      </c>
      <c r="M136" s="53">
        <v>7021.7083605900007</v>
      </c>
      <c r="N136" s="53">
        <v>7041.1619348100012</v>
      </c>
      <c r="O136" s="53">
        <v>7035.3580125200006</v>
      </c>
      <c r="P136" s="53">
        <v>7037.488098150001</v>
      </c>
      <c r="Q136" s="53">
        <v>7076.3062750200006</v>
      </c>
      <c r="R136" s="53">
        <v>7068.0826509800008</v>
      </c>
      <c r="S136" s="53">
        <v>7031.9478749100008</v>
      </c>
      <c r="T136" s="53">
        <v>6979.3590101700011</v>
      </c>
      <c r="U136" s="53">
        <v>6960.9352102500006</v>
      </c>
      <c r="V136" s="53">
        <v>6950.2904303700006</v>
      </c>
      <c r="W136" s="53">
        <v>6942.1873633800005</v>
      </c>
      <c r="X136" s="53">
        <v>6992.0585137700009</v>
      </c>
      <c r="Y136" s="53">
        <v>7050.2533156800009</v>
      </c>
    </row>
    <row r="137" spans="1:25" s="54" customFormat="1" ht="15" x14ac:dyDescent="0.4">
      <c r="A137" s="52" t="s">
        <v>157</v>
      </c>
      <c r="B137" s="53">
        <v>7097.2469781100008</v>
      </c>
      <c r="C137" s="53">
        <v>7153.3198827000015</v>
      </c>
      <c r="D137" s="53">
        <v>7249.8459811200009</v>
      </c>
      <c r="E137" s="53">
        <v>7276.6253036200014</v>
      </c>
      <c r="F137" s="53">
        <v>7272.068888320001</v>
      </c>
      <c r="G137" s="53">
        <v>7225.3819233200011</v>
      </c>
      <c r="H137" s="53">
        <v>7162.7327388300009</v>
      </c>
      <c r="I137" s="53">
        <v>7054.9309679200014</v>
      </c>
      <c r="J137" s="53">
        <v>7036.2973897300008</v>
      </c>
      <c r="K137" s="53">
        <v>6997.4433483100011</v>
      </c>
      <c r="L137" s="53">
        <v>6987.8088327800015</v>
      </c>
      <c r="M137" s="53">
        <v>7008.1187486400013</v>
      </c>
      <c r="N137" s="53">
        <v>7027.2048814300015</v>
      </c>
      <c r="O137" s="53">
        <v>7042.1296451400012</v>
      </c>
      <c r="P137" s="53">
        <v>7050.5142695100012</v>
      </c>
      <c r="Q137" s="53">
        <v>7060.162395880001</v>
      </c>
      <c r="R137" s="53">
        <v>7062.8649117700006</v>
      </c>
      <c r="S137" s="53">
        <v>7038.3033717200015</v>
      </c>
      <c r="T137" s="53">
        <v>6985.348071370001</v>
      </c>
      <c r="U137" s="53">
        <v>6926.9745224700009</v>
      </c>
      <c r="V137" s="53">
        <v>6915.2836678900012</v>
      </c>
      <c r="W137" s="53">
        <v>6938.3860444000011</v>
      </c>
      <c r="X137" s="53">
        <v>6997.7556973300007</v>
      </c>
      <c r="Y137" s="53">
        <v>7075.4056004500007</v>
      </c>
    </row>
    <row r="138" spans="1:25" s="54" customFormat="1" ht="15" x14ac:dyDescent="0.4">
      <c r="A138" s="52" t="s">
        <v>158</v>
      </c>
      <c r="B138" s="53">
        <v>7184.240089410001</v>
      </c>
      <c r="C138" s="53">
        <v>7253.5150120100006</v>
      </c>
      <c r="D138" s="53">
        <v>7290.8761893400006</v>
      </c>
      <c r="E138" s="53">
        <v>7300.7790984000012</v>
      </c>
      <c r="F138" s="53">
        <v>7297.8041256200013</v>
      </c>
      <c r="G138" s="53">
        <v>7269.5192861300011</v>
      </c>
      <c r="H138" s="53">
        <v>7209.1617280600012</v>
      </c>
      <c r="I138" s="53">
        <v>7107.5488822700008</v>
      </c>
      <c r="J138" s="53">
        <v>7070.1402463000013</v>
      </c>
      <c r="K138" s="53">
        <v>7030.9361493000015</v>
      </c>
      <c r="L138" s="53">
        <v>7033.7667946700012</v>
      </c>
      <c r="M138" s="53">
        <v>7073.3877785400009</v>
      </c>
      <c r="N138" s="53">
        <v>7096.2322253400007</v>
      </c>
      <c r="O138" s="53">
        <v>7108.5390776700006</v>
      </c>
      <c r="P138" s="53">
        <v>7129.307317490001</v>
      </c>
      <c r="Q138" s="53">
        <v>7151.0941933900012</v>
      </c>
      <c r="R138" s="53">
        <v>7134.0264245400012</v>
      </c>
      <c r="S138" s="53">
        <v>7093.0141739100009</v>
      </c>
      <c r="T138" s="53">
        <v>7065.5602823800009</v>
      </c>
      <c r="U138" s="53">
        <v>6968.1401504300011</v>
      </c>
      <c r="V138" s="53">
        <v>6972.2699043600005</v>
      </c>
      <c r="W138" s="53">
        <v>6994.7467254800013</v>
      </c>
      <c r="X138" s="53">
        <v>7085.4981645300013</v>
      </c>
      <c r="Y138" s="53">
        <v>7197.3000990700011</v>
      </c>
    </row>
    <row r="139" spans="1:25" s="54" customFormat="1" ht="15" x14ac:dyDescent="0.4">
      <c r="A139" s="52" t="s">
        <v>159</v>
      </c>
      <c r="B139" s="53">
        <v>7094.8640001400008</v>
      </c>
      <c r="C139" s="53">
        <v>7026.0733174200013</v>
      </c>
      <c r="D139" s="53">
        <v>7005.1676178200014</v>
      </c>
      <c r="E139" s="53">
        <v>7016.5703199900008</v>
      </c>
      <c r="F139" s="53">
        <v>7018.718229170001</v>
      </c>
      <c r="G139" s="53">
        <v>7007.6481108500011</v>
      </c>
      <c r="H139" s="53">
        <v>6917.5773048400006</v>
      </c>
      <c r="I139" s="53">
        <v>6966.6238065100006</v>
      </c>
      <c r="J139" s="53">
        <v>6986.2758615300008</v>
      </c>
      <c r="K139" s="53">
        <v>6952.6035295700012</v>
      </c>
      <c r="L139" s="53">
        <v>6951.6938107000005</v>
      </c>
      <c r="M139" s="53">
        <v>6951.4472543000011</v>
      </c>
      <c r="N139" s="53">
        <v>6980.2661703900012</v>
      </c>
      <c r="O139" s="53">
        <v>6991.602907980001</v>
      </c>
      <c r="P139" s="53">
        <v>6989.6345175100014</v>
      </c>
      <c r="Q139" s="53">
        <v>6994.357979880001</v>
      </c>
      <c r="R139" s="53">
        <v>6994.543995080001</v>
      </c>
      <c r="S139" s="53">
        <v>6980.3000630000006</v>
      </c>
      <c r="T139" s="53">
        <v>6834.609525490001</v>
      </c>
      <c r="U139" s="53">
        <v>6951.5444102100009</v>
      </c>
      <c r="V139" s="53">
        <v>6891.9327765800008</v>
      </c>
      <c r="W139" s="53">
        <v>6949.6372492500013</v>
      </c>
      <c r="X139" s="53">
        <v>6961.4183929100009</v>
      </c>
      <c r="Y139" s="53">
        <v>6996.2815190500005</v>
      </c>
    </row>
    <row r="140" spans="1:25" s="54" customFormat="1" ht="15" x14ac:dyDescent="0.4">
      <c r="A140" s="52" t="s">
        <v>160</v>
      </c>
      <c r="B140" s="53">
        <v>7079.3338970000004</v>
      </c>
      <c r="C140" s="53">
        <v>7147.0212139300011</v>
      </c>
      <c r="D140" s="53">
        <v>7197.6343172900015</v>
      </c>
      <c r="E140" s="53">
        <v>7209.9704871100012</v>
      </c>
      <c r="F140" s="53">
        <v>7209.393925790001</v>
      </c>
      <c r="G140" s="53">
        <v>7183.6071085800013</v>
      </c>
      <c r="H140" s="53">
        <v>7164.0967347200012</v>
      </c>
      <c r="I140" s="53">
        <v>7106.3551866200014</v>
      </c>
      <c r="J140" s="53">
        <v>7035.5815559600014</v>
      </c>
      <c r="K140" s="53">
        <v>6971.3916396900004</v>
      </c>
      <c r="L140" s="53">
        <v>6962.7932353300012</v>
      </c>
      <c r="M140" s="53">
        <v>6980.3093656200008</v>
      </c>
      <c r="N140" s="53">
        <v>6987.390895380001</v>
      </c>
      <c r="O140" s="53">
        <v>7030.2032085300007</v>
      </c>
      <c r="P140" s="53">
        <v>7055.071190220001</v>
      </c>
      <c r="Q140" s="53">
        <v>7055.9193647600005</v>
      </c>
      <c r="R140" s="53">
        <v>7064.5611977000008</v>
      </c>
      <c r="S140" s="53">
        <v>7045.0291119400008</v>
      </c>
      <c r="T140" s="53">
        <v>6968.3902306700011</v>
      </c>
      <c r="U140" s="53">
        <v>6909.4600473400005</v>
      </c>
      <c r="V140" s="53">
        <v>6883.3858040100013</v>
      </c>
      <c r="W140" s="53">
        <v>6897.3301704600008</v>
      </c>
      <c r="X140" s="53">
        <v>6963.6040331200011</v>
      </c>
      <c r="Y140" s="53">
        <v>7035.7896613800012</v>
      </c>
    </row>
    <row r="141" spans="1:25" s="54" customFormat="1" ht="15" x14ac:dyDescent="0.4">
      <c r="A141" s="52" t="s">
        <v>161</v>
      </c>
      <c r="B141" s="53">
        <v>7076.962049140001</v>
      </c>
      <c r="C141" s="53">
        <v>7138.0408879300012</v>
      </c>
      <c r="D141" s="53">
        <v>7209.3314590600012</v>
      </c>
      <c r="E141" s="53">
        <v>7222.426925310001</v>
      </c>
      <c r="F141" s="53">
        <v>7213.9254290300014</v>
      </c>
      <c r="G141" s="53">
        <v>7201.7215347300007</v>
      </c>
      <c r="H141" s="53">
        <v>7199.9621996100013</v>
      </c>
      <c r="I141" s="53">
        <v>7163.9604817300005</v>
      </c>
      <c r="J141" s="53">
        <v>7055.8231274000009</v>
      </c>
      <c r="K141" s="53">
        <v>6967.5404857600006</v>
      </c>
      <c r="L141" s="53">
        <v>6953.5184972400011</v>
      </c>
      <c r="M141" s="53">
        <v>6963.377844990001</v>
      </c>
      <c r="N141" s="53">
        <v>6987.5514676100011</v>
      </c>
      <c r="O141" s="53">
        <v>7006.2752723400008</v>
      </c>
      <c r="P141" s="53">
        <v>7022.1038995000008</v>
      </c>
      <c r="Q141" s="53">
        <v>7048.7881130600008</v>
      </c>
      <c r="R141" s="53">
        <v>7043.8670521800013</v>
      </c>
      <c r="S141" s="53">
        <v>7016.9316497200007</v>
      </c>
      <c r="T141" s="53">
        <v>6972.9181604300011</v>
      </c>
      <c r="U141" s="53">
        <v>6918.650116570001</v>
      </c>
      <c r="V141" s="53">
        <v>6893.9559968000012</v>
      </c>
      <c r="W141" s="53">
        <v>6920.1847802800012</v>
      </c>
      <c r="X141" s="53">
        <v>6970.8581783000009</v>
      </c>
      <c r="Y141" s="53">
        <v>7068.1676368700009</v>
      </c>
    </row>
    <row r="142" spans="1:25" s="54" customFormat="1" ht="15" x14ac:dyDescent="0.4">
      <c r="A142" s="52" t="s">
        <v>162</v>
      </c>
      <c r="B142" s="53">
        <v>7058.5337082800006</v>
      </c>
      <c r="C142" s="53">
        <v>7145.6937112600008</v>
      </c>
      <c r="D142" s="53">
        <v>7203.6249150300009</v>
      </c>
      <c r="E142" s="53">
        <v>7211.4674767100005</v>
      </c>
      <c r="F142" s="53">
        <v>7226.9879242800007</v>
      </c>
      <c r="G142" s="53">
        <v>7195.3223004400006</v>
      </c>
      <c r="H142" s="53">
        <v>7159.0039924700013</v>
      </c>
      <c r="I142" s="53">
        <v>7081.664580480001</v>
      </c>
      <c r="J142" s="53">
        <v>7022.4216112700014</v>
      </c>
      <c r="K142" s="53">
        <v>6956.6287319600015</v>
      </c>
      <c r="L142" s="53">
        <v>6926.7455976100009</v>
      </c>
      <c r="M142" s="53">
        <v>6946.6274358500013</v>
      </c>
      <c r="N142" s="53">
        <v>6972.2211414300009</v>
      </c>
      <c r="O142" s="53">
        <v>6979.8586408200008</v>
      </c>
      <c r="P142" s="53">
        <v>6994.2779457300012</v>
      </c>
      <c r="Q142" s="53">
        <v>7011.014856660001</v>
      </c>
      <c r="R142" s="53">
        <v>7011.9173792200008</v>
      </c>
      <c r="S142" s="53">
        <v>7000.2480515100015</v>
      </c>
      <c r="T142" s="53">
        <v>6951.7775801200005</v>
      </c>
      <c r="U142" s="53">
        <v>6903.0949731300007</v>
      </c>
      <c r="V142" s="53">
        <v>6902.4597548000011</v>
      </c>
      <c r="W142" s="53">
        <v>6926.9776469100007</v>
      </c>
      <c r="X142" s="53">
        <v>6998.8181682000013</v>
      </c>
      <c r="Y142" s="53">
        <v>6995.6408111900009</v>
      </c>
    </row>
    <row r="144" spans="1:25" ht="13" x14ac:dyDescent="0.3">
      <c r="A144" s="107" t="s">
        <v>98</v>
      </c>
    </row>
    <row r="145" spans="1:25" ht="12.75" customHeight="1" x14ac:dyDescent="0.2">
      <c r="A145" s="236" t="s">
        <v>69</v>
      </c>
      <c r="B145" s="225" t="s">
        <v>99</v>
      </c>
      <c r="C145" s="154"/>
      <c r="D145" s="154"/>
      <c r="E145" s="154"/>
      <c r="F145" s="154"/>
      <c r="G145" s="154"/>
      <c r="H145" s="154"/>
      <c r="I145" s="154"/>
      <c r="J145" s="154"/>
      <c r="K145" s="154"/>
      <c r="L145" s="154"/>
      <c r="M145" s="154"/>
      <c r="N145" s="154"/>
      <c r="O145" s="154"/>
      <c r="P145" s="154"/>
      <c r="Q145" s="154"/>
      <c r="R145" s="154"/>
      <c r="S145" s="154"/>
      <c r="T145" s="154"/>
      <c r="U145" s="154"/>
      <c r="V145" s="154"/>
      <c r="W145" s="154"/>
      <c r="X145" s="154"/>
      <c r="Y145" s="155"/>
    </row>
    <row r="146" spans="1:25" s="49" customFormat="1" ht="10.5" x14ac:dyDescent="0.2">
      <c r="A146" s="237"/>
      <c r="B146" s="102" t="s">
        <v>71</v>
      </c>
      <c r="C146" s="103" t="s">
        <v>72</v>
      </c>
      <c r="D146" s="104" t="s">
        <v>73</v>
      </c>
      <c r="E146" s="103" t="s">
        <v>74</v>
      </c>
      <c r="F146" s="103" t="s">
        <v>75</v>
      </c>
      <c r="G146" s="103" t="s">
        <v>76</v>
      </c>
      <c r="H146" s="103" t="s">
        <v>77</v>
      </c>
      <c r="I146" s="103" t="s">
        <v>78</v>
      </c>
      <c r="J146" s="103" t="s">
        <v>79</v>
      </c>
      <c r="K146" s="102" t="s">
        <v>80</v>
      </c>
      <c r="L146" s="103" t="s">
        <v>81</v>
      </c>
      <c r="M146" s="105" t="s">
        <v>82</v>
      </c>
      <c r="N146" s="102" t="s">
        <v>83</v>
      </c>
      <c r="O146" s="103" t="s">
        <v>84</v>
      </c>
      <c r="P146" s="105" t="s">
        <v>85</v>
      </c>
      <c r="Q146" s="104" t="s">
        <v>86</v>
      </c>
      <c r="R146" s="103" t="s">
        <v>87</v>
      </c>
      <c r="S146" s="104" t="s">
        <v>88</v>
      </c>
      <c r="T146" s="103" t="s">
        <v>89</v>
      </c>
      <c r="U146" s="104" t="s">
        <v>90</v>
      </c>
      <c r="V146" s="103" t="s">
        <v>91</v>
      </c>
      <c r="W146" s="104" t="s">
        <v>92</v>
      </c>
      <c r="X146" s="103" t="s">
        <v>93</v>
      </c>
      <c r="Y146" s="103" t="s">
        <v>94</v>
      </c>
    </row>
    <row r="147" spans="1:25" s="23" customFormat="1" ht="14.25" customHeight="1" x14ac:dyDescent="0.2">
      <c r="A147" s="50" t="s">
        <v>133</v>
      </c>
      <c r="B147" s="60">
        <v>2669.4115928400001</v>
      </c>
      <c r="C147" s="60">
        <v>2723.6001661400001</v>
      </c>
      <c r="D147" s="60">
        <v>2789.6239362599999</v>
      </c>
      <c r="E147" s="60">
        <v>2796.4934349599998</v>
      </c>
      <c r="F147" s="60">
        <v>2795.3534803299999</v>
      </c>
      <c r="G147" s="60">
        <v>2768.7667482799998</v>
      </c>
      <c r="H147" s="60">
        <v>2777.2426309100001</v>
      </c>
      <c r="I147" s="60">
        <v>2719.0186636200001</v>
      </c>
      <c r="J147" s="60">
        <v>2601.6044240700003</v>
      </c>
      <c r="K147" s="60">
        <v>2501.9794020999998</v>
      </c>
      <c r="L147" s="60">
        <v>2441.9411483100002</v>
      </c>
      <c r="M147" s="60">
        <v>2420.1782309</v>
      </c>
      <c r="N147" s="60">
        <v>2425.2968555100001</v>
      </c>
      <c r="O147" s="60">
        <v>2423.6514124300002</v>
      </c>
      <c r="P147" s="60">
        <v>2421.6095498599998</v>
      </c>
      <c r="Q147" s="60">
        <v>2435.7735358099999</v>
      </c>
      <c r="R147" s="60">
        <v>2433.3662389299998</v>
      </c>
      <c r="S147" s="60">
        <v>2418.16753711</v>
      </c>
      <c r="T147" s="60">
        <v>2404.2901770200001</v>
      </c>
      <c r="U147" s="60">
        <v>2402.2202531000003</v>
      </c>
      <c r="V147" s="60">
        <v>2383.6976337200003</v>
      </c>
      <c r="W147" s="60">
        <v>2388.9627928700002</v>
      </c>
      <c r="X147" s="60">
        <v>2450.9026024200002</v>
      </c>
      <c r="Y147" s="60">
        <v>2557.8183059000003</v>
      </c>
    </row>
    <row r="148" spans="1:25" s="54" customFormat="1" ht="15" x14ac:dyDescent="0.4">
      <c r="A148" s="52" t="s">
        <v>134</v>
      </c>
      <c r="B148" s="53">
        <v>2620.9585495800002</v>
      </c>
      <c r="C148" s="53">
        <v>2697.7966456000004</v>
      </c>
      <c r="D148" s="53">
        <v>2734.9686750800001</v>
      </c>
      <c r="E148" s="53">
        <v>2742.83594722</v>
      </c>
      <c r="F148" s="53">
        <v>2762.9398458000001</v>
      </c>
      <c r="G148" s="53">
        <v>2723.6468358000002</v>
      </c>
      <c r="H148" s="53">
        <v>2697.5508703300002</v>
      </c>
      <c r="I148" s="53">
        <v>2602.4767117700003</v>
      </c>
      <c r="J148" s="53">
        <v>2462.8627741300002</v>
      </c>
      <c r="K148" s="53">
        <v>2382.8126341699999</v>
      </c>
      <c r="L148" s="53">
        <v>2371.39846339</v>
      </c>
      <c r="M148" s="53">
        <v>2363.4732250000002</v>
      </c>
      <c r="N148" s="53">
        <v>2364.9646920599998</v>
      </c>
      <c r="O148" s="53">
        <v>2366.5961689200003</v>
      </c>
      <c r="P148" s="53">
        <v>2358.12751527</v>
      </c>
      <c r="Q148" s="53">
        <v>2360.0390363500001</v>
      </c>
      <c r="R148" s="53">
        <v>2364.9255682100002</v>
      </c>
      <c r="S148" s="53">
        <v>2359.8737575100004</v>
      </c>
      <c r="T148" s="53">
        <v>2349.6705430100001</v>
      </c>
      <c r="U148" s="53">
        <v>2351.3583683100001</v>
      </c>
      <c r="V148" s="53">
        <v>2336.6310476600001</v>
      </c>
      <c r="W148" s="53">
        <v>2355.42428247</v>
      </c>
      <c r="X148" s="53">
        <v>2427.3390527600004</v>
      </c>
      <c r="Y148" s="53">
        <v>2501.00106443</v>
      </c>
    </row>
    <row r="149" spans="1:25" s="54" customFormat="1" ht="15" x14ac:dyDescent="0.4">
      <c r="A149" s="52" t="s">
        <v>135</v>
      </c>
      <c r="B149" s="53">
        <v>2599.3612313000003</v>
      </c>
      <c r="C149" s="53">
        <v>2687.3888852</v>
      </c>
      <c r="D149" s="53">
        <v>2767.7973654100001</v>
      </c>
      <c r="E149" s="53">
        <v>2808.5491793299998</v>
      </c>
      <c r="F149" s="53">
        <v>2816.4902195700001</v>
      </c>
      <c r="G149" s="53">
        <v>2828.74519212</v>
      </c>
      <c r="H149" s="53">
        <v>2820.4145913500001</v>
      </c>
      <c r="I149" s="53">
        <v>2734.9490302499999</v>
      </c>
      <c r="J149" s="53">
        <v>2654.3870399100001</v>
      </c>
      <c r="K149" s="53">
        <v>2566.9878016600001</v>
      </c>
      <c r="L149" s="53">
        <v>2536.05336734</v>
      </c>
      <c r="M149" s="53">
        <v>2518.9347042200002</v>
      </c>
      <c r="N149" s="53">
        <v>2495.3372955100003</v>
      </c>
      <c r="O149" s="53">
        <v>2475.4809409</v>
      </c>
      <c r="P149" s="53">
        <v>2475.19491221</v>
      </c>
      <c r="Q149" s="53">
        <v>2477.5971414000001</v>
      </c>
      <c r="R149" s="53">
        <v>2492.5966983799999</v>
      </c>
      <c r="S149" s="53">
        <v>2485.4193077999998</v>
      </c>
      <c r="T149" s="53">
        <v>2483.0063111700001</v>
      </c>
      <c r="U149" s="53">
        <v>2505.5124224600004</v>
      </c>
      <c r="V149" s="53">
        <v>2517.70469181</v>
      </c>
      <c r="W149" s="53">
        <v>2523.5008017500004</v>
      </c>
      <c r="X149" s="53">
        <v>2604.2712455199999</v>
      </c>
      <c r="Y149" s="53">
        <v>2683.8466376900001</v>
      </c>
    </row>
    <row r="150" spans="1:25" s="54" customFormat="1" ht="15" x14ac:dyDescent="0.4">
      <c r="A150" s="52" t="s">
        <v>136</v>
      </c>
      <c r="B150" s="53">
        <v>2620.7176232900001</v>
      </c>
      <c r="C150" s="53">
        <v>2760.4263780800002</v>
      </c>
      <c r="D150" s="53">
        <v>2786.76613124</v>
      </c>
      <c r="E150" s="53">
        <v>2769.39995722</v>
      </c>
      <c r="F150" s="53">
        <v>2765.0998803500001</v>
      </c>
      <c r="G150" s="53">
        <v>2782.9185837</v>
      </c>
      <c r="H150" s="53">
        <v>2799.8532968500003</v>
      </c>
      <c r="I150" s="53">
        <v>2665.7334637499998</v>
      </c>
      <c r="J150" s="53">
        <v>2558.2179803099998</v>
      </c>
      <c r="K150" s="53">
        <v>2472.3392189900001</v>
      </c>
      <c r="L150" s="53">
        <v>2485.94673461</v>
      </c>
      <c r="M150" s="53">
        <v>2490.2273139099998</v>
      </c>
      <c r="N150" s="53">
        <v>2483.6873895700001</v>
      </c>
      <c r="O150" s="53">
        <v>2460.14527946</v>
      </c>
      <c r="P150" s="53">
        <v>2467.6718107300003</v>
      </c>
      <c r="Q150" s="53">
        <v>2471.1314348599999</v>
      </c>
      <c r="R150" s="53">
        <v>2483.49807341</v>
      </c>
      <c r="S150" s="53">
        <v>2460.2449164199998</v>
      </c>
      <c r="T150" s="53">
        <v>2456.4057334300001</v>
      </c>
      <c r="U150" s="53">
        <v>2459.1650574300002</v>
      </c>
      <c r="V150" s="53">
        <v>2453.9764671100002</v>
      </c>
      <c r="W150" s="53">
        <v>2454.2966385700001</v>
      </c>
      <c r="X150" s="53">
        <v>2535.1018407900001</v>
      </c>
      <c r="Y150" s="53">
        <v>2616.67783581</v>
      </c>
    </row>
    <row r="151" spans="1:25" s="54" customFormat="1" ht="15" x14ac:dyDescent="0.4">
      <c r="A151" s="52" t="s">
        <v>137</v>
      </c>
      <c r="B151" s="53">
        <v>2659.4067192800003</v>
      </c>
      <c r="C151" s="53">
        <v>2654.3366880399999</v>
      </c>
      <c r="D151" s="53">
        <v>2676.1333974200002</v>
      </c>
      <c r="E151" s="53">
        <v>2667.43727726</v>
      </c>
      <c r="F151" s="53">
        <v>2665.4774568600001</v>
      </c>
      <c r="G151" s="53">
        <v>2679.7575693600002</v>
      </c>
      <c r="H151" s="53">
        <v>2566.8026344</v>
      </c>
      <c r="I151" s="53">
        <v>2590.4798730399998</v>
      </c>
      <c r="J151" s="53">
        <v>2425.00712686</v>
      </c>
      <c r="K151" s="53">
        <v>2478.9704317599999</v>
      </c>
      <c r="L151" s="53">
        <v>2479.4336445200001</v>
      </c>
      <c r="M151" s="53">
        <v>2514.9209456500002</v>
      </c>
      <c r="N151" s="53">
        <v>2511.5385619099998</v>
      </c>
      <c r="O151" s="53">
        <v>2512.56115886</v>
      </c>
      <c r="P151" s="53">
        <v>2508.8429834099998</v>
      </c>
      <c r="Q151" s="53">
        <v>2508.8626874500001</v>
      </c>
      <c r="R151" s="53">
        <v>2514.3827960799999</v>
      </c>
      <c r="S151" s="53">
        <v>2505.4706237199998</v>
      </c>
      <c r="T151" s="53">
        <v>2495.8265337100001</v>
      </c>
      <c r="U151" s="53">
        <v>2470.8247729100003</v>
      </c>
      <c r="V151" s="53">
        <v>2464.7529005900001</v>
      </c>
      <c r="W151" s="53">
        <v>2475.1551226000001</v>
      </c>
      <c r="X151" s="53">
        <v>2548.7982351700002</v>
      </c>
      <c r="Y151" s="53">
        <v>2646.9954854400003</v>
      </c>
    </row>
    <row r="152" spans="1:25" s="54" customFormat="1" ht="15" x14ac:dyDescent="0.4">
      <c r="A152" s="52" t="s">
        <v>138</v>
      </c>
      <c r="B152" s="53">
        <v>2671.6341354599999</v>
      </c>
      <c r="C152" s="53">
        <v>2720.88832</v>
      </c>
      <c r="D152" s="53">
        <v>2808.3017392900001</v>
      </c>
      <c r="E152" s="53">
        <v>2804.0943500800004</v>
      </c>
      <c r="F152" s="53">
        <v>2800.5236661099998</v>
      </c>
      <c r="G152" s="53">
        <v>2797.52263262</v>
      </c>
      <c r="H152" s="53">
        <v>2746.3015794500002</v>
      </c>
      <c r="I152" s="53">
        <v>2642.3435545100001</v>
      </c>
      <c r="J152" s="53">
        <v>2543.6776202999999</v>
      </c>
      <c r="K152" s="53">
        <v>2493.9854001800004</v>
      </c>
      <c r="L152" s="53">
        <v>2485.4367871599998</v>
      </c>
      <c r="M152" s="53">
        <v>2465.2853630899999</v>
      </c>
      <c r="N152" s="53">
        <v>2448.0302956300002</v>
      </c>
      <c r="O152" s="53">
        <v>2467.22047733</v>
      </c>
      <c r="P152" s="53">
        <v>2473.0686798000002</v>
      </c>
      <c r="Q152" s="53">
        <v>2477.0251974000003</v>
      </c>
      <c r="R152" s="53">
        <v>2471.2480816300003</v>
      </c>
      <c r="S152" s="53">
        <v>2460.73791011</v>
      </c>
      <c r="T152" s="53">
        <v>2454.9700681300001</v>
      </c>
      <c r="U152" s="53">
        <v>2432.77861334</v>
      </c>
      <c r="V152" s="53">
        <v>2433.2541370099998</v>
      </c>
      <c r="W152" s="53">
        <v>2450.5028868999998</v>
      </c>
      <c r="X152" s="53">
        <v>2520.3564588600002</v>
      </c>
      <c r="Y152" s="53">
        <v>2619.4407033400003</v>
      </c>
    </row>
    <row r="153" spans="1:25" s="54" customFormat="1" ht="15" x14ac:dyDescent="0.4">
      <c r="A153" s="52" t="s">
        <v>139</v>
      </c>
      <c r="B153" s="53">
        <v>2678.14151219</v>
      </c>
      <c r="C153" s="53">
        <v>2647.3246422100001</v>
      </c>
      <c r="D153" s="53">
        <v>2661.8152042800002</v>
      </c>
      <c r="E153" s="53">
        <v>2689.7721776400003</v>
      </c>
      <c r="F153" s="53">
        <v>2691.9783364200002</v>
      </c>
      <c r="G153" s="53">
        <v>2673.1920084200001</v>
      </c>
      <c r="H153" s="53">
        <v>2669.5704244400004</v>
      </c>
      <c r="I153" s="53">
        <v>2583.0397912600001</v>
      </c>
      <c r="J153" s="53">
        <v>2607.51053151</v>
      </c>
      <c r="K153" s="53">
        <v>2503.8925083200002</v>
      </c>
      <c r="L153" s="53">
        <v>2440.8940152700002</v>
      </c>
      <c r="M153" s="53">
        <v>2435.0293907400001</v>
      </c>
      <c r="N153" s="53">
        <v>2438.7403299500002</v>
      </c>
      <c r="O153" s="53">
        <v>2443.9205202900002</v>
      </c>
      <c r="P153" s="53">
        <v>2448.2170864099999</v>
      </c>
      <c r="Q153" s="53">
        <v>2463.49079231</v>
      </c>
      <c r="R153" s="53">
        <v>2460.1510043799999</v>
      </c>
      <c r="S153" s="53">
        <v>2460.1925257900002</v>
      </c>
      <c r="T153" s="53">
        <v>2450.1376448400001</v>
      </c>
      <c r="U153" s="53">
        <v>2444.1923287600002</v>
      </c>
      <c r="V153" s="53">
        <v>2434.7923815900003</v>
      </c>
      <c r="W153" s="53">
        <v>2439.8536861399998</v>
      </c>
      <c r="X153" s="53">
        <v>2500.0013549100004</v>
      </c>
      <c r="Y153" s="53">
        <v>2590.72838022</v>
      </c>
    </row>
    <row r="154" spans="1:25" s="54" customFormat="1" ht="15" x14ac:dyDescent="0.4">
      <c r="A154" s="52" t="s">
        <v>140</v>
      </c>
      <c r="B154" s="53">
        <v>2602.9287739299998</v>
      </c>
      <c r="C154" s="53">
        <v>2676.88333349</v>
      </c>
      <c r="D154" s="53">
        <v>2785.4175672700003</v>
      </c>
      <c r="E154" s="53">
        <v>2855.4911642699999</v>
      </c>
      <c r="F154" s="53">
        <v>2861.8019415899998</v>
      </c>
      <c r="G154" s="53">
        <v>2856.8608699800002</v>
      </c>
      <c r="H154" s="53">
        <v>2847.9980731400001</v>
      </c>
      <c r="I154" s="53">
        <v>2588.3002973800003</v>
      </c>
      <c r="J154" s="53">
        <v>2582.6636359399999</v>
      </c>
      <c r="K154" s="53">
        <v>2493.7336333900003</v>
      </c>
      <c r="L154" s="53">
        <v>2523.0133582500002</v>
      </c>
      <c r="M154" s="53">
        <v>2512.6811382300002</v>
      </c>
      <c r="N154" s="53">
        <v>2514.2713921499999</v>
      </c>
      <c r="O154" s="53">
        <v>2522.0924947900003</v>
      </c>
      <c r="P154" s="53">
        <v>2522.7746396700004</v>
      </c>
      <c r="Q154" s="53">
        <v>2531.5472945900001</v>
      </c>
      <c r="R154" s="53">
        <v>2541.44136979</v>
      </c>
      <c r="S154" s="53">
        <v>2517.4662124200004</v>
      </c>
      <c r="T154" s="53">
        <v>2504.9780328900001</v>
      </c>
      <c r="U154" s="53">
        <v>2501.85371807</v>
      </c>
      <c r="V154" s="53">
        <v>2461.4994104799998</v>
      </c>
      <c r="W154" s="53">
        <v>2472.1707945799999</v>
      </c>
      <c r="X154" s="53">
        <v>2520.2301628300002</v>
      </c>
      <c r="Y154" s="53">
        <v>2634.9531234200003</v>
      </c>
    </row>
    <row r="155" spans="1:25" s="54" customFormat="1" ht="15" x14ac:dyDescent="0.4">
      <c r="A155" s="52" t="s">
        <v>141</v>
      </c>
      <c r="B155" s="53">
        <v>2759.61006081</v>
      </c>
      <c r="C155" s="53">
        <v>2841.0628395900003</v>
      </c>
      <c r="D155" s="53">
        <v>2837.0209638699998</v>
      </c>
      <c r="E155" s="53">
        <v>2833.2174228600002</v>
      </c>
      <c r="F155" s="53">
        <v>2826.4347532100001</v>
      </c>
      <c r="G155" s="53">
        <v>2844.8729800299998</v>
      </c>
      <c r="H155" s="53">
        <v>2807.71135637</v>
      </c>
      <c r="I155" s="53">
        <v>2687.39015952</v>
      </c>
      <c r="J155" s="53">
        <v>2595.4755863600003</v>
      </c>
      <c r="K155" s="53">
        <v>2534.8696015800001</v>
      </c>
      <c r="L155" s="53">
        <v>2496.12343624</v>
      </c>
      <c r="M155" s="53">
        <v>2494.72505606</v>
      </c>
      <c r="N155" s="53">
        <v>2488.0659491000001</v>
      </c>
      <c r="O155" s="53">
        <v>2482.8012099900002</v>
      </c>
      <c r="P155" s="53">
        <v>2488.1291777800002</v>
      </c>
      <c r="Q155" s="53">
        <v>2486.0289874199998</v>
      </c>
      <c r="R155" s="53">
        <v>2488.8559416500002</v>
      </c>
      <c r="S155" s="53">
        <v>2476.5219545300001</v>
      </c>
      <c r="T155" s="53">
        <v>2458.2400083299999</v>
      </c>
      <c r="U155" s="53">
        <v>2476.5184130500002</v>
      </c>
      <c r="V155" s="53">
        <v>2486.1824659700001</v>
      </c>
      <c r="W155" s="53">
        <v>2528.69291909</v>
      </c>
      <c r="X155" s="53">
        <v>2599.86264476</v>
      </c>
      <c r="Y155" s="53">
        <v>2657.0340037699998</v>
      </c>
    </row>
    <row r="156" spans="1:25" s="54" customFormat="1" ht="15" x14ac:dyDescent="0.4">
      <c r="A156" s="52" t="s">
        <v>142</v>
      </c>
      <c r="B156" s="53">
        <v>2725.6645105799998</v>
      </c>
      <c r="C156" s="53">
        <v>2765.3254072700001</v>
      </c>
      <c r="D156" s="53">
        <v>2833.05552498</v>
      </c>
      <c r="E156" s="53">
        <v>2878.49004264</v>
      </c>
      <c r="F156" s="53">
        <v>2878.3136540300002</v>
      </c>
      <c r="G156" s="53">
        <v>2841.5937498900003</v>
      </c>
      <c r="H156" s="53">
        <v>2779.7190663900001</v>
      </c>
      <c r="I156" s="53">
        <v>2705.6840660300004</v>
      </c>
      <c r="J156" s="53">
        <v>2625.2633250400004</v>
      </c>
      <c r="K156" s="53">
        <v>2563.8257950100001</v>
      </c>
      <c r="L156" s="53">
        <v>2548.9226656700002</v>
      </c>
      <c r="M156" s="53">
        <v>2566.8897366700003</v>
      </c>
      <c r="N156" s="53">
        <v>2544.2433367499998</v>
      </c>
      <c r="O156" s="53">
        <v>2544.31716469</v>
      </c>
      <c r="P156" s="53">
        <v>2557.9528661100003</v>
      </c>
      <c r="Q156" s="53">
        <v>2560.73197497</v>
      </c>
      <c r="R156" s="53">
        <v>2562.9063335199999</v>
      </c>
      <c r="S156" s="53">
        <v>2558.2808804699998</v>
      </c>
      <c r="T156" s="53">
        <v>2541.0773044699999</v>
      </c>
      <c r="U156" s="53">
        <v>2530.1968904400001</v>
      </c>
      <c r="V156" s="53">
        <v>2518.1794043500004</v>
      </c>
      <c r="W156" s="53">
        <v>2529.1047029700003</v>
      </c>
      <c r="X156" s="53">
        <v>2622.8404136500003</v>
      </c>
      <c r="Y156" s="53">
        <v>2678.5963272200001</v>
      </c>
    </row>
    <row r="157" spans="1:25" s="54" customFormat="1" ht="15" x14ac:dyDescent="0.4">
      <c r="A157" s="52" t="s">
        <v>143</v>
      </c>
      <c r="B157" s="53">
        <v>2672.7181886400003</v>
      </c>
      <c r="C157" s="53">
        <v>2719.5886937300002</v>
      </c>
      <c r="D157" s="53">
        <v>2759.3473923800002</v>
      </c>
      <c r="E157" s="53">
        <v>2757.2952220300003</v>
      </c>
      <c r="F157" s="53">
        <v>2752.8415248600004</v>
      </c>
      <c r="G157" s="53">
        <v>2758.1140050600002</v>
      </c>
      <c r="H157" s="53">
        <v>2728.1546315300002</v>
      </c>
      <c r="I157" s="53">
        <v>2621.64995271</v>
      </c>
      <c r="J157" s="53">
        <v>2546.15371809</v>
      </c>
      <c r="K157" s="53">
        <v>2477.9909666600001</v>
      </c>
      <c r="L157" s="53">
        <v>2469.8254881000003</v>
      </c>
      <c r="M157" s="53">
        <v>2484.9457271000001</v>
      </c>
      <c r="N157" s="53">
        <v>2461.9919880400003</v>
      </c>
      <c r="O157" s="53">
        <v>2468.1508939699997</v>
      </c>
      <c r="P157" s="53">
        <v>2469.4535848400001</v>
      </c>
      <c r="Q157" s="53">
        <v>2469.32579076</v>
      </c>
      <c r="R157" s="53">
        <v>2472.92320341</v>
      </c>
      <c r="S157" s="53">
        <v>2472.8954748300002</v>
      </c>
      <c r="T157" s="53">
        <v>2449.42636313</v>
      </c>
      <c r="U157" s="53">
        <v>2431.3359313299998</v>
      </c>
      <c r="V157" s="53">
        <v>2418.9919588900002</v>
      </c>
      <c r="W157" s="53">
        <v>2436.0658557900001</v>
      </c>
      <c r="X157" s="53">
        <v>2521.7826327399998</v>
      </c>
      <c r="Y157" s="53">
        <v>2593.1615207300001</v>
      </c>
    </row>
    <row r="158" spans="1:25" s="54" customFormat="1" ht="15" x14ac:dyDescent="0.4">
      <c r="A158" s="52" t="s">
        <v>144</v>
      </c>
      <c r="B158" s="53">
        <v>2618.5092816900001</v>
      </c>
      <c r="C158" s="53">
        <v>2690.3069704500003</v>
      </c>
      <c r="D158" s="53">
        <v>2742.3864764300001</v>
      </c>
      <c r="E158" s="53">
        <v>2735.8748306900002</v>
      </c>
      <c r="F158" s="53">
        <v>2731.4676084700004</v>
      </c>
      <c r="G158" s="53">
        <v>2733.6364230700001</v>
      </c>
      <c r="H158" s="53">
        <v>2690.5619618800001</v>
      </c>
      <c r="I158" s="53">
        <v>2568.9416001700001</v>
      </c>
      <c r="J158" s="53">
        <v>2516.1691003599999</v>
      </c>
      <c r="K158" s="53">
        <v>2458.2981910500002</v>
      </c>
      <c r="L158" s="53">
        <v>2430.7299015600001</v>
      </c>
      <c r="M158" s="53">
        <v>2442.7595114699998</v>
      </c>
      <c r="N158" s="53">
        <v>2452.1526831800002</v>
      </c>
      <c r="O158" s="53">
        <v>2462.5982307499999</v>
      </c>
      <c r="P158" s="53">
        <v>2468.6406027200001</v>
      </c>
      <c r="Q158" s="53">
        <v>2469.1666438100001</v>
      </c>
      <c r="R158" s="53">
        <v>2462.4952139900001</v>
      </c>
      <c r="S158" s="53">
        <v>2431.2399128300003</v>
      </c>
      <c r="T158" s="53">
        <v>2411.2452145500001</v>
      </c>
      <c r="U158" s="53">
        <v>2414.0937262100001</v>
      </c>
      <c r="V158" s="53">
        <v>2391.1319729300003</v>
      </c>
      <c r="W158" s="53">
        <v>2400.0750246500002</v>
      </c>
      <c r="X158" s="53">
        <v>2498.8063114500001</v>
      </c>
      <c r="Y158" s="53">
        <v>2599.40223982</v>
      </c>
    </row>
    <row r="159" spans="1:25" s="54" customFormat="1" ht="15" x14ac:dyDescent="0.4">
      <c r="A159" s="52" t="s">
        <v>145</v>
      </c>
      <c r="B159" s="53">
        <v>2634.2729036299997</v>
      </c>
      <c r="C159" s="53">
        <v>2690.4491783600001</v>
      </c>
      <c r="D159" s="53">
        <v>2709.03385127</v>
      </c>
      <c r="E159" s="53">
        <v>2693.1884072000003</v>
      </c>
      <c r="F159" s="53">
        <v>2691.1781861300001</v>
      </c>
      <c r="G159" s="53">
        <v>2721.7661122999998</v>
      </c>
      <c r="H159" s="53">
        <v>2689.53013874</v>
      </c>
      <c r="I159" s="53">
        <v>2570.4351247599998</v>
      </c>
      <c r="J159" s="53">
        <v>2477.71273754</v>
      </c>
      <c r="K159" s="53">
        <v>2415.1325918000002</v>
      </c>
      <c r="L159" s="53">
        <v>2403.46186128</v>
      </c>
      <c r="M159" s="53">
        <v>2397.9132045800002</v>
      </c>
      <c r="N159" s="53">
        <v>2389.4222390100003</v>
      </c>
      <c r="O159" s="53">
        <v>2401.7643987600004</v>
      </c>
      <c r="P159" s="53">
        <v>2403.7787093699999</v>
      </c>
      <c r="Q159" s="53">
        <v>2432.3838111800001</v>
      </c>
      <c r="R159" s="53">
        <v>2411.5520139</v>
      </c>
      <c r="S159" s="53">
        <v>2416.2674794300001</v>
      </c>
      <c r="T159" s="53">
        <v>2389.94334893</v>
      </c>
      <c r="U159" s="53">
        <v>2391.73610138</v>
      </c>
      <c r="V159" s="53">
        <v>2385.2750493100002</v>
      </c>
      <c r="W159" s="53">
        <v>2407.1135214800001</v>
      </c>
      <c r="X159" s="53">
        <v>2465.4853855199999</v>
      </c>
      <c r="Y159" s="53">
        <v>2520.0799599900001</v>
      </c>
    </row>
    <row r="160" spans="1:25" s="54" customFormat="1" ht="15" x14ac:dyDescent="0.4">
      <c r="A160" s="52" t="s">
        <v>146</v>
      </c>
      <c r="B160" s="53">
        <v>2661.1075232399999</v>
      </c>
      <c r="C160" s="53">
        <v>2665.54188385</v>
      </c>
      <c r="D160" s="53">
        <v>2726.8986623800001</v>
      </c>
      <c r="E160" s="53">
        <v>2719.0815914100003</v>
      </c>
      <c r="F160" s="53">
        <v>2733.8199190699997</v>
      </c>
      <c r="G160" s="53">
        <v>2735.2336315299999</v>
      </c>
      <c r="H160" s="53">
        <v>2747.4697659100002</v>
      </c>
      <c r="I160" s="53">
        <v>2686.5768409700004</v>
      </c>
      <c r="J160" s="53">
        <v>2543.2723540799998</v>
      </c>
      <c r="K160" s="53">
        <v>2446.7706382400002</v>
      </c>
      <c r="L160" s="53">
        <v>2393.2709277399999</v>
      </c>
      <c r="M160" s="53">
        <v>2382.2631982399998</v>
      </c>
      <c r="N160" s="53">
        <v>2385.2947875500004</v>
      </c>
      <c r="O160" s="53">
        <v>2401.7327273600004</v>
      </c>
      <c r="P160" s="53">
        <v>2406.14764982</v>
      </c>
      <c r="Q160" s="53">
        <v>2406.2513351799998</v>
      </c>
      <c r="R160" s="53">
        <v>2417.4151047300002</v>
      </c>
      <c r="S160" s="53">
        <v>2414.6110359200002</v>
      </c>
      <c r="T160" s="53">
        <v>2393.9139717799999</v>
      </c>
      <c r="U160" s="53">
        <v>2383.22308406</v>
      </c>
      <c r="V160" s="53">
        <v>2387.86852176</v>
      </c>
      <c r="W160" s="53">
        <v>2408.9015676099998</v>
      </c>
      <c r="X160" s="53">
        <v>2466.0669487700002</v>
      </c>
      <c r="Y160" s="53">
        <v>2558.99349751</v>
      </c>
    </row>
    <row r="161" spans="1:25" s="54" customFormat="1" ht="15" x14ac:dyDescent="0.4">
      <c r="A161" s="52" t="s">
        <v>147</v>
      </c>
      <c r="B161" s="53">
        <v>2637.5425343400002</v>
      </c>
      <c r="C161" s="53">
        <v>2721.7583638200003</v>
      </c>
      <c r="D161" s="53">
        <v>2719.8678837300004</v>
      </c>
      <c r="E161" s="53">
        <v>2701.3341628200001</v>
      </c>
      <c r="F161" s="53">
        <v>2694.4550416299999</v>
      </c>
      <c r="G161" s="53">
        <v>2703.3952206399999</v>
      </c>
      <c r="H161" s="53">
        <v>2730.7529479100003</v>
      </c>
      <c r="I161" s="53">
        <v>2721.3094089300002</v>
      </c>
      <c r="J161" s="53">
        <v>2593.46768638</v>
      </c>
      <c r="K161" s="53">
        <v>2489.46284152</v>
      </c>
      <c r="L161" s="53">
        <v>2444.8245714499999</v>
      </c>
      <c r="M161" s="53">
        <v>2435.4315946300003</v>
      </c>
      <c r="N161" s="53">
        <v>2443.07760233</v>
      </c>
      <c r="O161" s="53">
        <v>2460.22692349</v>
      </c>
      <c r="P161" s="53">
        <v>2458.2726788999998</v>
      </c>
      <c r="Q161" s="53">
        <v>2470.4174945</v>
      </c>
      <c r="R161" s="53">
        <v>2478.24584559</v>
      </c>
      <c r="S161" s="53">
        <v>2463.8586818000003</v>
      </c>
      <c r="T161" s="53">
        <v>2423.5281161900002</v>
      </c>
      <c r="U161" s="53">
        <v>2413.9766619000002</v>
      </c>
      <c r="V161" s="53">
        <v>2386.1749947200001</v>
      </c>
      <c r="W161" s="53">
        <v>2395.0732910200004</v>
      </c>
      <c r="X161" s="53">
        <v>2478.7404300100002</v>
      </c>
      <c r="Y161" s="53">
        <v>2498.2074087600004</v>
      </c>
    </row>
    <row r="162" spans="1:25" s="54" customFormat="1" ht="15" x14ac:dyDescent="0.4">
      <c r="A162" s="52" t="s">
        <v>148</v>
      </c>
      <c r="B162" s="53">
        <v>2637.8825134500003</v>
      </c>
      <c r="C162" s="53">
        <v>2770.11719606</v>
      </c>
      <c r="D162" s="53">
        <v>2796.1484847500001</v>
      </c>
      <c r="E162" s="53">
        <v>2798.8259463000004</v>
      </c>
      <c r="F162" s="53">
        <v>2788.6570963900003</v>
      </c>
      <c r="G162" s="53">
        <v>2810.9425743700003</v>
      </c>
      <c r="H162" s="53">
        <v>2784.0671441200002</v>
      </c>
      <c r="I162" s="53">
        <v>2664.5121490400002</v>
      </c>
      <c r="J162" s="53">
        <v>2608.91402092</v>
      </c>
      <c r="K162" s="53">
        <v>2536.9754200300004</v>
      </c>
      <c r="L162" s="53">
        <v>2514.8278033200004</v>
      </c>
      <c r="M162" s="53">
        <v>2534.8357202400002</v>
      </c>
      <c r="N162" s="53">
        <v>2534.9032184600001</v>
      </c>
      <c r="O162" s="53">
        <v>2544.9146936699999</v>
      </c>
      <c r="P162" s="53">
        <v>2544.93076062</v>
      </c>
      <c r="Q162" s="53">
        <v>2555.3337010100004</v>
      </c>
      <c r="R162" s="53">
        <v>2557.6161824999999</v>
      </c>
      <c r="S162" s="53">
        <v>2531.0732059299999</v>
      </c>
      <c r="T162" s="53">
        <v>2507.2500802000004</v>
      </c>
      <c r="U162" s="53">
        <v>2482.2687522400001</v>
      </c>
      <c r="V162" s="53">
        <v>2472.8307048500001</v>
      </c>
      <c r="W162" s="53">
        <v>2509.8058726400004</v>
      </c>
      <c r="X162" s="53">
        <v>2582.0721465900001</v>
      </c>
      <c r="Y162" s="53">
        <v>2663.58309594</v>
      </c>
    </row>
    <row r="163" spans="1:25" s="54" customFormat="1" ht="15" x14ac:dyDescent="0.4">
      <c r="A163" s="52" t="s">
        <v>149</v>
      </c>
      <c r="B163" s="53">
        <v>2616.8012581800003</v>
      </c>
      <c r="C163" s="53">
        <v>2689.3041905600003</v>
      </c>
      <c r="D163" s="53">
        <v>2740.6909321000003</v>
      </c>
      <c r="E163" s="53">
        <v>2760.07807396</v>
      </c>
      <c r="F163" s="53">
        <v>2742.7191542400001</v>
      </c>
      <c r="G163" s="53">
        <v>2721.3684153200002</v>
      </c>
      <c r="H163" s="53">
        <v>2651.0388183499999</v>
      </c>
      <c r="I163" s="53">
        <v>2517.7601258900004</v>
      </c>
      <c r="J163" s="53">
        <v>2444.8070447600003</v>
      </c>
      <c r="K163" s="53">
        <v>2386.7680058699998</v>
      </c>
      <c r="L163" s="53">
        <v>2429.30977854</v>
      </c>
      <c r="M163" s="53">
        <v>2507.7784390900001</v>
      </c>
      <c r="N163" s="53">
        <v>2514.0531489700002</v>
      </c>
      <c r="O163" s="53">
        <v>2493.0230168500002</v>
      </c>
      <c r="P163" s="53">
        <v>2474.1638204000001</v>
      </c>
      <c r="Q163" s="53">
        <v>2499.7236446699999</v>
      </c>
      <c r="R163" s="53">
        <v>2529.52838182</v>
      </c>
      <c r="S163" s="53">
        <v>2514.5714158800001</v>
      </c>
      <c r="T163" s="53">
        <v>2517.8994530199998</v>
      </c>
      <c r="U163" s="53">
        <v>2494.4745836399998</v>
      </c>
      <c r="V163" s="53">
        <v>2500.4789746800002</v>
      </c>
      <c r="W163" s="53">
        <v>2513.6938382099997</v>
      </c>
      <c r="X163" s="53">
        <v>2604.4337593800001</v>
      </c>
      <c r="Y163" s="53">
        <v>2646.30336962</v>
      </c>
    </row>
    <row r="164" spans="1:25" s="54" customFormat="1" ht="15" x14ac:dyDescent="0.4">
      <c r="A164" s="52" t="s">
        <v>150</v>
      </c>
      <c r="B164" s="53">
        <v>2739.7483917</v>
      </c>
      <c r="C164" s="53">
        <v>2733.8817231600001</v>
      </c>
      <c r="D164" s="53">
        <v>2687.0411437299999</v>
      </c>
      <c r="E164" s="53">
        <v>2669.0475761100001</v>
      </c>
      <c r="F164" s="53">
        <v>2666.6420042899999</v>
      </c>
      <c r="G164" s="53">
        <v>2697.70170207</v>
      </c>
      <c r="H164" s="53">
        <v>2771.1090203900003</v>
      </c>
      <c r="I164" s="53">
        <v>2635.2557850399999</v>
      </c>
      <c r="J164" s="53">
        <v>2550.6196333100002</v>
      </c>
      <c r="K164" s="53">
        <v>2500.8209587299998</v>
      </c>
      <c r="L164" s="53">
        <v>2377.10916129</v>
      </c>
      <c r="M164" s="53">
        <v>2388.4327795400004</v>
      </c>
      <c r="N164" s="53">
        <v>2372.1082363200003</v>
      </c>
      <c r="O164" s="53">
        <v>2386.8643490599998</v>
      </c>
      <c r="P164" s="53">
        <v>2429.58893893</v>
      </c>
      <c r="Q164" s="53">
        <v>2441.9925227800004</v>
      </c>
      <c r="R164" s="53">
        <v>2474.03895947</v>
      </c>
      <c r="S164" s="53">
        <v>2437.2470120500002</v>
      </c>
      <c r="T164" s="53">
        <v>2415.9149815800001</v>
      </c>
      <c r="U164" s="53">
        <v>2387.7693409600001</v>
      </c>
      <c r="V164" s="53">
        <v>2445.3403278200003</v>
      </c>
      <c r="W164" s="53">
        <v>2462.9308294100001</v>
      </c>
      <c r="X164" s="53">
        <v>2546.84389861</v>
      </c>
      <c r="Y164" s="53">
        <v>2618.6616584399999</v>
      </c>
    </row>
    <row r="165" spans="1:25" s="54" customFormat="1" ht="15" x14ac:dyDescent="0.4">
      <c r="A165" s="52" t="s">
        <v>151</v>
      </c>
      <c r="B165" s="53">
        <v>2725.4746364000002</v>
      </c>
      <c r="C165" s="53">
        <v>2723.3457746300001</v>
      </c>
      <c r="D165" s="53">
        <v>2695.5822316100002</v>
      </c>
      <c r="E165" s="53">
        <v>2689.9257970200001</v>
      </c>
      <c r="F165" s="53">
        <v>2687.09908004</v>
      </c>
      <c r="G165" s="53">
        <v>2706.9700826899998</v>
      </c>
      <c r="H165" s="53">
        <v>2715.6382268400002</v>
      </c>
      <c r="I165" s="53">
        <v>2582.37834251</v>
      </c>
      <c r="J165" s="53">
        <v>2466.06245038</v>
      </c>
      <c r="K165" s="53">
        <v>2431.1600786700001</v>
      </c>
      <c r="L165" s="53">
        <v>2396.2508539400001</v>
      </c>
      <c r="M165" s="53">
        <v>2417.83045451</v>
      </c>
      <c r="N165" s="53">
        <v>2415.0406329400003</v>
      </c>
      <c r="O165" s="53">
        <v>2434.69891336</v>
      </c>
      <c r="P165" s="53">
        <v>2451.12444349</v>
      </c>
      <c r="Q165" s="53">
        <v>2438.1792722199998</v>
      </c>
      <c r="R165" s="53">
        <v>2448.4943635899999</v>
      </c>
      <c r="S165" s="53">
        <v>2462.4722761900002</v>
      </c>
      <c r="T165" s="53">
        <v>2462.63677293</v>
      </c>
      <c r="U165" s="53">
        <v>2453.2659205999998</v>
      </c>
      <c r="V165" s="53">
        <v>2449.32842811</v>
      </c>
      <c r="W165" s="53">
        <v>2455.7821177599999</v>
      </c>
      <c r="X165" s="53">
        <v>2527.1110464600001</v>
      </c>
      <c r="Y165" s="53">
        <v>2608.7531349000001</v>
      </c>
    </row>
    <row r="166" spans="1:25" s="54" customFormat="1" ht="15" x14ac:dyDescent="0.4">
      <c r="A166" s="52" t="s">
        <v>152</v>
      </c>
      <c r="B166" s="53">
        <v>2698.3163322199998</v>
      </c>
      <c r="C166" s="53">
        <v>2727.3408572400003</v>
      </c>
      <c r="D166" s="53">
        <v>2698.53793627</v>
      </c>
      <c r="E166" s="53">
        <v>2675.0317359600003</v>
      </c>
      <c r="F166" s="53">
        <v>2670.4400497400002</v>
      </c>
      <c r="G166" s="53">
        <v>2710.2050798199998</v>
      </c>
      <c r="H166" s="53">
        <v>2775.9272240300002</v>
      </c>
      <c r="I166" s="53">
        <v>2707.13745948</v>
      </c>
      <c r="J166" s="53">
        <v>2614.3876034900004</v>
      </c>
      <c r="K166" s="53">
        <v>2566.7029017700002</v>
      </c>
      <c r="L166" s="53">
        <v>2532.2774382500002</v>
      </c>
      <c r="M166" s="53">
        <v>2500.1134920300001</v>
      </c>
      <c r="N166" s="53">
        <v>2477.77613888</v>
      </c>
      <c r="O166" s="53">
        <v>2448.78154554</v>
      </c>
      <c r="P166" s="53">
        <v>2446.3400701999999</v>
      </c>
      <c r="Q166" s="53">
        <v>2463.69920981</v>
      </c>
      <c r="R166" s="53">
        <v>2467.7432772900002</v>
      </c>
      <c r="S166" s="53">
        <v>2441.5035143900004</v>
      </c>
      <c r="T166" s="53">
        <v>2441.4275483600004</v>
      </c>
      <c r="U166" s="53">
        <v>2417.5269490199998</v>
      </c>
      <c r="V166" s="53">
        <v>2430.71836609</v>
      </c>
      <c r="W166" s="53">
        <v>2426.5825732800004</v>
      </c>
      <c r="X166" s="53">
        <v>2456.1527452300002</v>
      </c>
      <c r="Y166" s="53">
        <v>2540.73586067</v>
      </c>
    </row>
    <row r="167" spans="1:25" s="54" customFormat="1" ht="15" x14ac:dyDescent="0.4">
      <c r="A167" s="52" t="s">
        <v>153</v>
      </c>
      <c r="B167" s="53">
        <v>2612.0831649299998</v>
      </c>
      <c r="C167" s="53">
        <v>2725.3855690500004</v>
      </c>
      <c r="D167" s="53">
        <v>2810.1874190500002</v>
      </c>
      <c r="E167" s="53">
        <v>2866.6831966300001</v>
      </c>
      <c r="F167" s="53">
        <v>2877.4869165500004</v>
      </c>
      <c r="G167" s="53">
        <v>2854.6525293100003</v>
      </c>
      <c r="H167" s="53">
        <v>2778.6996751699999</v>
      </c>
      <c r="I167" s="53">
        <v>2703.2286695100001</v>
      </c>
      <c r="J167" s="53">
        <v>2590.1112327000001</v>
      </c>
      <c r="K167" s="53">
        <v>2497.3551145299998</v>
      </c>
      <c r="L167" s="53">
        <v>2447.0166551900002</v>
      </c>
      <c r="M167" s="53">
        <v>2456.6838887900003</v>
      </c>
      <c r="N167" s="53">
        <v>2463.1849849600003</v>
      </c>
      <c r="O167" s="53">
        <v>2483.1506742000001</v>
      </c>
      <c r="P167" s="53">
        <v>2506.8993485299998</v>
      </c>
      <c r="Q167" s="53">
        <v>2510.7487475500002</v>
      </c>
      <c r="R167" s="53">
        <v>2508.0700048600002</v>
      </c>
      <c r="S167" s="53">
        <v>2472.1927280099999</v>
      </c>
      <c r="T167" s="53">
        <v>2446.5819689600003</v>
      </c>
      <c r="U167" s="53">
        <v>2435.2961486700001</v>
      </c>
      <c r="V167" s="53">
        <v>2507.1097431400003</v>
      </c>
      <c r="W167" s="53">
        <v>2529.9124400000001</v>
      </c>
      <c r="X167" s="53">
        <v>2603.96797973</v>
      </c>
      <c r="Y167" s="53">
        <v>2692.7879951200002</v>
      </c>
    </row>
    <row r="168" spans="1:25" s="54" customFormat="1" ht="15" x14ac:dyDescent="0.4">
      <c r="A168" s="52" t="s">
        <v>154</v>
      </c>
      <c r="B168" s="53">
        <v>2669.9788651200001</v>
      </c>
      <c r="C168" s="53">
        <v>2750.8016231900001</v>
      </c>
      <c r="D168" s="53">
        <v>2812.0208145000001</v>
      </c>
      <c r="E168" s="53">
        <v>2817.5074568700002</v>
      </c>
      <c r="F168" s="53">
        <v>2815.8633961200003</v>
      </c>
      <c r="G168" s="53">
        <v>2795.32975794</v>
      </c>
      <c r="H168" s="53">
        <v>2753.6239224800001</v>
      </c>
      <c r="I168" s="53">
        <v>2701.6116502700002</v>
      </c>
      <c r="J168" s="53">
        <v>2583.4993646299999</v>
      </c>
      <c r="K168" s="53">
        <v>2489.4394833900001</v>
      </c>
      <c r="L168" s="53">
        <v>2425.1477302000003</v>
      </c>
      <c r="M168" s="53">
        <v>2456.9304585199998</v>
      </c>
      <c r="N168" s="53">
        <v>2463.3040821499999</v>
      </c>
      <c r="O168" s="53">
        <v>2487.5024565100002</v>
      </c>
      <c r="P168" s="53">
        <v>2493.4183417599997</v>
      </c>
      <c r="Q168" s="53">
        <v>2513.9340728699999</v>
      </c>
      <c r="R168" s="53">
        <v>2534.59700041</v>
      </c>
      <c r="S168" s="53">
        <v>2504.4829998300002</v>
      </c>
      <c r="T168" s="53">
        <v>2456.8779648600002</v>
      </c>
      <c r="U168" s="53">
        <v>2429.0813553100002</v>
      </c>
      <c r="V168" s="53">
        <v>2417.52303463</v>
      </c>
      <c r="W168" s="53">
        <v>2425.38717946</v>
      </c>
      <c r="X168" s="53">
        <v>2507.7195855700002</v>
      </c>
      <c r="Y168" s="53">
        <v>2607.2730644800004</v>
      </c>
    </row>
    <row r="169" spans="1:25" s="54" customFormat="1" ht="15" x14ac:dyDescent="0.4">
      <c r="A169" s="52" t="s">
        <v>155</v>
      </c>
      <c r="B169" s="53">
        <v>2739.79236786</v>
      </c>
      <c r="C169" s="53">
        <v>2836.1539606400002</v>
      </c>
      <c r="D169" s="53">
        <v>2820.9119032600001</v>
      </c>
      <c r="E169" s="53">
        <v>2817.6036860100003</v>
      </c>
      <c r="F169" s="53">
        <v>2814.4529849300002</v>
      </c>
      <c r="G169" s="53">
        <v>2831.4253506800001</v>
      </c>
      <c r="H169" s="53">
        <v>2703.6082005400003</v>
      </c>
      <c r="I169" s="53">
        <v>2619.5899847400001</v>
      </c>
      <c r="J169" s="53">
        <v>2593.6867650000004</v>
      </c>
      <c r="K169" s="53">
        <v>2554.00986113</v>
      </c>
      <c r="L169" s="53">
        <v>2541.2561946200003</v>
      </c>
      <c r="M169" s="53">
        <v>2562.7644304699998</v>
      </c>
      <c r="N169" s="53">
        <v>2557.2360264500003</v>
      </c>
      <c r="O169" s="53">
        <v>2554.9862045500004</v>
      </c>
      <c r="P169" s="53">
        <v>2571.8169366500001</v>
      </c>
      <c r="Q169" s="53">
        <v>2595.3678906200003</v>
      </c>
      <c r="R169" s="53">
        <v>2625.11375679</v>
      </c>
      <c r="S169" s="53">
        <v>2620.0546888200001</v>
      </c>
      <c r="T169" s="53">
        <v>2562.5126735499998</v>
      </c>
      <c r="U169" s="53">
        <v>2529.2614497700001</v>
      </c>
      <c r="V169" s="53">
        <v>2531.5839887700004</v>
      </c>
      <c r="W169" s="53">
        <v>2565.3592459900001</v>
      </c>
      <c r="X169" s="53">
        <v>2589.29548277</v>
      </c>
      <c r="Y169" s="53">
        <v>2627.2519542700002</v>
      </c>
    </row>
    <row r="170" spans="1:25" s="54" customFormat="1" ht="15" x14ac:dyDescent="0.4">
      <c r="A170" s="52" t="s">
        <v>156</v>
      </c>
      <c r="B170" s="53">
        <v>2710.9521901899998</v>
      </c>
      <c r="C170" s="53">
        <v>2743.8605532000001</v>
      </c>
      <c r="D170" s="53">
        <v>2791.0012814500001</v>
      </c>
      <c r="E170" s="53">
        <v>2821.52985511</v>
      </c>
      <c r="F170" s="53">
        <v>2811.4829090100002</v>
      </c>
      <c r="G170" s="53">
        <v>2787.4136092200001</v>
      </c>
      <c r="H170" s="53">
        <v>2705.2924581500001</v>
      </c>
      <c r="I170" s="53">
        <v>2572.7220752399999</v>
      </c>
      <c r="J170" s="53">
        <v>2518.14285991</v>
      </c>
      <c r="K170" s="53">
        <v>2487.5040144900004</v>
      </c>
      <c r="L170" s="53">
        <v>2519.20026835</v>
      </c>
      <c r="M170" s="53">
        <v>2538.6483605900003</v>
      </c>
      <c r="N170" s="53">
        <v>2558.1019348099999</v>
      </c>
      <c r="O170" s="53">
        <v>2552.2980125200002</v>
      </c>
      <c r="P170" s="53">
        <v>2554.4280981500001</v>
      </c>
      <c r="Q170" s="53">
        <v>2593.2462750200002</v>
      </c>
      <c r="R170" s="53">
        <v>2585.02265098</v>
      </c>
      <c r="S170" s="53">
        <v>2548.8878749100004</v>
      </c>
      <c r="T170" s="53">
        <v>2496.2990101699997</v>
      </c>
      <c r="U170" s="53">
        <v>2477.8752102500002</v>
      </c>
      <c r="V170" s="53">
        <v>2467.2304303700002</v>
      </c>
      <c r="W170" s="53">
        <v>2459.1273633800001</v>
      </c>
      <c r="X170" s="53">
        <v>2508.99851377</v>
      </c>
      <c r="Y170" s="53">
        <v>2567.1933156800001</v>
      </c>
    </row>
    <row r="171" spans="1:25" s="54" customFormat="1" ht="15" x14ac:dyDescent="0.4">
      <c r="A171" s="52" t="s">
        <v>157</v>
      </c>
      <c r="B171" s="53">
        <v>2614.1869781100004</v>
      </c>
      <c r="C171" s="53">
        <v>2670.2598827000002</v>
      </c>
      <c r="D171" s="53">
        <v>2766.7859811200001</v>
      </c>
      <c r="E171" s="53">
        <v>2793.5653036200001</v>
      </c>
      <c r="F171" s="53">
        <v>2789.0088883200001</v>
      </c>
      <c r="G171" s="53">
        <v>2742.3219233199998</v>
      </c>
      <c r="H171" s="53">
        <v>2679.6727388300001</v>
      </c>
      <c r="I171" s="53">
        <v>2571.8709679200001</v>
      </c>
      <c r="J171" s="53">
        <v>2553.2373897300004</v>
      </c>
      <c r="K171" s="53">
        <v>2514.3833483099997</v>
      </c>
      <c r="L171" s="53">
        <v>2504.7488327800002</v>
      </c>
      <c r="M171" s="53">
        <v>2525.05874864</v>
      </c>
      <c r="N171" s="53">
        <v>2544.1448814300002</v>
      </c>
      <c r="O171" s="53">
        <v>2559.0696451399999</v>
      </c>
      <c r="P171" s="53">
        <v>2567.4542695099999</v>
      </c>
      <c r="Q171" s="53">
        <v>2577.1023958800001</v>
      </c>
      <c r="R171" s="53">
        <v>2579.8049117700002</v>
      </c>
      <c r="S171" s="53">
        <v>2555.2433717200001</v>
      </c>
      <c r="T171" s="53">
        <v>2502.2880713700001</v>
      </c>
      <c r="U171" s="53">
        <v>2443.9145224700001</v>
      </c>
      <c r="V171" s="53">
        <v>2432.2236678899999</v>
      </c>
      <c r="W171" s="53">
        <v>2455.3260443999998</v>
      </c>
      <c r="X171" s="53">
        <v>2514.6956973300003</v>
      </c>
      <c r="Y171" s="53">
        <v>2592.3456004500003</v>
      </c>
    </row>
    <row r="172" spans="1:25" s="54" customFormat="1" ht="15" x14ac:dyDescent="0.4">
      <c r="A172" s="52" t="s">
        <v>158</v>
      </c>
      <c r="B172" s="53">
        <v>2701.1800894100002</v>
      </c>
      <c r="C172" s="53">
        <v>2770.4550120100002</v>
      </c>
      <c r="D172" s="53">
        <v>2807.8161893400002</v>
      </c>
      <c r="E172" s="53">
        <v>2817.7190983999999</v>
      </c>
      <c r="F172" s="53">
        <v>2814.74412562</v>
      </c>
      <c r="G172" s="53">
        <v>2786.4592861299998</v>
      </c>
      <c r="H172" s="53">
        <v>2726.1017280599999</v>
      </c>
      <c r="I172" s="53">
        <v>2624.48888227</v>
      </c>
      <c r="J172" s="53">
        <v>2587.0802463</v>
      </c>
      <c r="K172" s="53">
        <v>2547.8761493000002</v>
      </c>
      <c r="L172" s="53">
        <v>2550.7067946699999</v>
      </c>
      <c r="M172" s="53">
        <v>2590.3277785400001</v>
      </c>
      <c r="N172" s="53">
        <v>2613.1722253400003</v>
      </c>
      <c r="O172" s="53">
        <v>2625.4790776700002</v>
      </c>
      <c r="P172" s="53">
        <v>2646.2473174900001</v>
      </c>
      <c r="Q172" s="53">
        <v>2668.0341933899999</v>
      </c>
      <c r="R172" s="53">
        <v>2650.9664245399999</v>
      </c>
      <c r="S172" s="53">
        <v>2609.95417391</v>
      </c>
      <c r="T172" s="53">
        <v>2582.50028238</v>
      </c>
      <c r="U172" s="53">
        <v>2485.0801504299998</v>
      </c>
      <c r="V172" s="53">
        <v>2489.2099043600001</v>
      </c>
      <c r="W172" s="53">
        <v>2511.68672548</v>
      </c>
      <c r="X172" s="53">
        <v>2602.43816453</v>
      </c>
      <c r="Y172" s="53">
        <v>2714.2400990699998</v>
      </c>
    </row>
    <row r="173" spans="1:25" s="54" customFormat="1" ht="15" x14ac:dyDescent="0.4">
      <c r="A173" s="52" t="s">
        <v>159</v>
      </c>
      <c r="B173" s="53">
        <v>2611.80400014</v>
      </c>
      <c r="C173" s="53">
        <v>2543.01331742</v>
      </c>
      <c r="D173" s="53">
        <v>2522.1076178200001</v>
      </c>
      <c r="E173" s="53">
        <v>2533.51031999</v>
      </c>
      <c r="F173" s="53">
        <v>2535.6582291700001</v>
      </c>
      <c r="G173" s="53">
        <v>2524.5881108499998</v>
      </c>
      <c r="H173" s="53">
        <v>2434.5173048400002</v>
      </c>
      <c r="I173" s="53">
        <v>2483.5638065100002</v>
      </c>
      <c r="J173" s="53">
        <v>2503.21586153</v>
      </c>
      <c r="K173" s="53">
        <v>2469.5435295699999</v>
      </c>
      <c r="L173" s="53">
        <v>2468.6338107000001</v>
      </c>
      <c r="M173" s="53">
        <v>2468.3872542999998</v>
      </c>
      <c r="N173" s="53">
        <v>2497.2061703899999</v>
      </c>
      <c r="O173" s="53">
        <v>2508.5429079800001</v>
      </c>
      <c r="P173" s="53">
        <v>2506.5745175100001</v>
      </c>
      <c r="Q173" s="53">
        <v>2511.2979798800002</v>
      </c>
      <c r="R173" s="53">
        <v>2511.4839950800001</v>
      </c>
      <c r="S173" s="53">
        <v>2497.2400630000002</v>
      </c>
      <c r="T173" s="53">
        <v>2351.5495254900002</v>
      </c>
      <c r="U173" s="53">
        <v>2468.4844102100001</v>
      </c>
      <c r="V173" s="53">
        <v>2408.8727765800004</v>
      </c>
      <c r="W173" s="53">
        <v>2466.57724925</v>
      </c>
      <c r="X173" s="53">
        <v>2478.35839291</v>
      </c>
      <c r="Y173" s="53">
        <v>2513.2215190500001</v>
      </c>
    </row>
    <row r="174" spans="1:25" s="54" customFormat="1" ht="15" x14ac:dyDescent="0.4">
      <c r="A174" s="52" t="s">
        <v>160</v>
      </c>
      <c r="B174" s="53">
        <v>2596.273897</v>
      </c>
      <c r="C174" s="53">
        <v>2663.9612139299998</v>
      </c>
      <c r="D174" s="53">
        <v>2714.5743172900002</v>
      </c>
      <c r="E174" s="53">
        <v>2726.9104871099998</v>
      </c>
      <c r="F174" s="53">
        <v>2726.3339257899997</v>
      </c>
      <c r="G174" s="53">
        <v>2700.54710858</v>
      </c>
      <c r="H174" s="53">
        <v>2681.0367347199999</v>
      </c>
      <c r="I174" s="53">
        <v>2623.2951866200001</v>
      </c>
      <c r="J174" s="53">
        <v>2552.5215559600001</v>
      </c>
      <c r="K174" s="53">
        <v>2488.33163969</v>
      </c>
      <c r="L174" s="53">
        <v>2479.7332353299998</v>
      </c>
      <c r="M174" s="53">
        <v>2497.2493656200004</v>
      </c>
      <c r="N174" s="53">
        <v>2504.3308953800001</v>
      </c>
      <c r="O174" s="53">
        <v>2547.1432085300003</v>
      </c>
      <c r="P174" s="53">
        <v>2572.0111902200001</v>
      </c>
      <c r="Q174" s="53">
        <v>2572.8593647600001</v>
      </c>
      <c r="R174" s="53">
        <v>2581.5011977000004</v>
      </c>
      <c r="S174" s="53">
        <v>2561.9691119400004</v>
      </c>
      <c r="T174" s="53">
        <v>2485.3302306699998</v>
      </c>
      <c r="U174" s="53">
        <v>2426.4000473400001</v>
      </c>
      <c r="V174" s="53">
        <v>2400.32580401</v>
      </c>
      <c r="W174" s="53">
        <v>2414.2701704600004</v>
      </c>
      <c r="X174" s="53">
        <v>2480.5440331199998</v>
      </c>
      <c r="Y174" s="53">
        <v>2552.7296613799999</v>
      </c>
    </row>
    <row r="175" spans="1:25" s="54" customFormat="1" ht="15" x14ac:dyDescent="0.4">
      <c r="A175" s="52" t="s">
        <v>161</v>
      </c>
      <c r="B175" s="53">
        <v>2593.9020491400001</v>
      </c>
      <c r="C175" s="53">
        <v>2654.9808879299999</v>
      </c>
      <c r="D175" s="53">
        <v>2726.2714590599999</v>
      </c>
      <c r="E175" s="53">
        <v>2739.3669253100002</v>
      </c>
      <c r="F175" s="53">
        <v>2730.8654290300001</v>
      </c>
      <c r="G175" s="53">
        <v>2718.6615347300003</v>
      </c>
      <c r="H175" s="53">
        <v>2716.90219961</v>
      </c>
      <c r="I175" s="53">
        <v>2680.9004817300001</v>
      </c>
      <c r="J175" s="53">
        <v>2572.7631274</v>
      </c>
      <c r="K175" s="53">
        <v>2484.4804857600002</v>
      </c>
      <c r="L175" s="53">
        <v>2470.4584972399998</v>
      </c>
      <c r="M175" s="53">
        <v>2480.3178449900001</v>
      </c>
      <c r="N175" s="53">
        <v>2504.4914676099997</v>
      </c>
      <c r="O175" s="53">
        <v>2523.2152723400004</v>
      </c>
      <c r="P175" s="53">
        <v>2539.0438995000004</v>
      </c>
      <c r="Q175" s="53">
        <v>2565.7281130600004</v>
      </c>
      <c r="R175" s="53">
        <v>2560.80705218</v>
      </c>
      <c r="S175" s="53">
        <v>2533.8716497200003</v>
      </c>
      <c r="T175" s="53">
        <v>2489.8581604299998</v>
      </c>
      <c r="U175" s="53">
        <v>2435.5901165700002</v>
      </c>
      <c r="V175" s="53">
        <v>2410.8959967999999</v>
      </c>
      <c r="W175" s="53">
        <v>2437.1247802799999</v>
      </c>
      <c r="X175" s="53">
        <v>2487.7981783</v>
      </c>
      <c r="Y175" s="53">
        <v>2585.1076368700001</v>
      </c>
    </row>
    <row r="176" spans="1:25" s="54" customFormat="1" ht="15" x14ac:dyDescent="0.4">
      <c r="A176" s="52" t="s">
        <v>162</v>
      </c>
      <c r="B176" s="53">
        <v>2575.4737082800002</v>
      </c>
      <c r="C176" s="53">
        <v>2662.6337112600004</v>
      </c>
      <c r="D176" s="53">
        <v>2720.5649150300001</v>
      </c>
      <c r="E176" s="53">
        <v>2728.4074767100001</v>
      </c>
      <c r="F176" s="53">
        <v>2743.9279242800003</v>
      </c>
      <c r="G176" s="53">
        <v>2712.2623004400002</v>
      </c>
      <c r="H176" s="53">
        <v>2675.94399247</v>
      </c>
      <c r="I176" s="53">
        <v>2598.6045804800001</v>
      </c>
      <c r="J176" s="53">
        <v>2539.3616112700001</v>
      </c>
      <c r="K176" s="53">
        <v>2473.5687319600002</v>
      </c>
      <c r="L176" s="53">
        <v>2443.6855976100001</v>
      </c>
      <c r="M176" s="53">
        <v>2463.56743585</v>
      </c>
      <c r="N176" s="53">
        <v>2489.16114143</v>
      </c>
      <c r="O176" s="53">
        <v>2496.7986408200004</v>
      </c>
      <c r="P176" s="53">
        <v>2511.2179457299999</v>
      </c>
      <c r="Q176" s="53">
        <v>2527.9548566600001</v>
      </c>
      <c r="R176" s="53">
        <v>2528.85737922</v>
      </c>
      <c r="S176" s="53">
        <v>2517.1880515100002</v>
      </c>
      <c r="T176" s="53">
        <v>2468.7175801200001</v>
      </c>
      <c r="U176" s="53">
        <v>2420.0349731300003</v>
      </c>
      <c r="V176" s="53">
        <v>2419.3997547999998</v>
      </c>
      <c r="W176" s="53">
        <v>2443.9176469100003</v>
      </c>
      <c r="X176" s="53">
        <v>2515.7581682</v>
      </c>
      <c r="Y176" s="53">
        <v>2512.5808111900001</v>
      </c>
    </row>
    <row r="177" spans="1:25" s="23" customFormat="1" x14ac:dyDescent="0.2"/>
    <row r="178" spans="1:25" s="23" customFormat="1" x14ac:dyDescent="0.2">
      <c r="A178" s="157" t="s">
        <v>69</v>
      </c>
      <c r="B178" s="225" t="s">
        <v>123</v>
      </c>
      <c r="C178" s="168"/>
      <c r="D178" s="168"/>
      <c r="E178" s="168"/>
      <c r="F178" s="168"/>
      <c r="G178" s="168"/>
      <c r="H178" s="168"/>
      <c r="I178" s="168"/>
      <c r="J178" s="168"/>
      <c r="K178" s="168"/>
      <c r="L178" s="168"/>
      <c r="M178" s="168"/>
      <c r="N178" s="168"/>
      <c r="O178" s="168"/>
      <c r="P178" s="168"/>
      <c r="Q178" s="168"/>
      <c r="R178" s="168"/>
      <c r="S178" s="168"/>
      <c r="T178" s="168"/>
      <c r="U178" s="168"/>
      <c r="V178" s="168"/>
      <c r="W178" s="168"/>
      <c r="X178" s="168"/>
      <c r="Y178" s="169"/>
    </row>
    <row r="179" spans="1:25" s="23" customFormat="1" ht="10.5" x14ac:dyDescent="0.2">
      <c r="A179" s="158"/>
      <c r="B179" s="102" t="s">
        <v>71</v>
      </c>
      <c r="C179" s="103" t="s">
        <v>72</v>
      </c>
      <c r="D179" s="104" t="s">
        <v>73</v>
      </c>
      <c r="E179" s="103" t="s">
        <v>74</v>
      </c>
      <c r="F179" s="103" t="s">
        <v>75</v>
      </c>
      <c r="G179" s="103" t="s">
        <v>76</v>
      </c>
      <c r="H179" s="103" t="s">
        <v>77</v>
      </c>
      <c r="I179" s="103" t="s">
        <v>78</v>
      </c>
      <c r="J179" s="103" t="s">
        <v>79</v>
      </c>
      <c r="K179" s="102" t="s">
        <v>80</v>
      </c>
      <c r="L179" s="103" t="s">
        <v>81</v>
      </c>
      <c r="M179" s="105" t="s">
        <v>82</v>
      </c>
      <c r="N179" s="102" t="s">
        <v>83</v>
      </c>
      <c r="O179" s="103" t="s">
        <v>84</v>
      </c>
      <c r="P179" s="105" t="s">
        <v>85</v>
      </c>
      <c r="Q179" s="104" t="s">
        <v>86</v>
      </c>
      <c r="R179" s="103" t="s">
        <v>87</v>
      </c>
      <c r="S179" s="104" t="s">
        <v>88</v>
      </c>
      <c r="T179" s="103" t="s">
        <v>89</v>
      </c>
      <c r="U179" s="104" t="s">
        <v>90</v>
      </c>
      <c r="V179" s="103" t="s">
        <v>91</v>
      </c>
      <c r="W179" s="104" t="s">
        <v>92</v>
      </c>
      <c r="X179" s="103" t="s">
        <v>93</v>
      </c>
      <c r="Y179" s="103" t="s">
        <v>94</v>
      </c>
    </row>
    <row r="180" spans="1:25" s="23" customFormat="1" ht="15" customHeight="1" x14ac:dyDescent="0.2">
      <c r="A180" s="50" t="s">
        <v>133</v>
      </c>
      <c r="B180" s="58">
        <v>230.39724322999999</v>
      </c>
      <c r="C180" s="58">
        <v>235.44003948</v>
      </c>
      <c r="D180" s="58">
        <v>241.58434728</v>
      </c>
      <c r="E180" s="58">
        <v>242.22363021000001</v>
      </c>
      <c r="F180" s="58">
        <v>242.11756618000001</v>
      </c>
      <c r="G180" s="58">
        <v>239.64328860000001</v>
      </c>
      <c r="H180" s="58">
        <v>240.43202188999999</v>
      </c>
      <c r="I180" s="58">
        <v>235.01370778</v>
      </c>
      <c r="J180" s="58">
        <v>224.08673626000001</v>
      </c>
      <c r="K180" s="58">
        <v>214.86990979000001</v>
      </c>
      <c r="L180" s="58">
        <v>209.31294618000001</v>
      </c>
      <c r="M180" s="58">
        <v>207.30540013999999</v>
      </c>
      <c r="N180" s="58">
        <v>207.78937569999999</v>
      </c>
      <c r="O180" s="58">
        <v>207.63178364999999</v>
      </c>
      <c r="P180" s="58">
        <v>207.44318404000001</v>
      </c>
      <c r="Q180" s="58">
        <v>208.77540812999999</v>
      </c>
      <c r="R180" s="58">
        <v>208.54594811999999</v>
      </c>
      <c r="S180" s="58">
        <v>207.13232274000001</v>
      </c>
      <c r="T180" s="58">
        <v>205.83306117000001</v>
      </c>
      <c r="U180" s="58">
        <v>205.64047343999999</v>
      </c>
      <c r="V180" s="58">
        <v>203.91018622999999</v>
      </c>
      <c r="W180" s="58">
        <v>204.40649167999999</v>
      </c>
      <c r="X180" s="58">
        <v>210.15568984999999</v>
      </c>
      <c r="Y180" s="58">
        <v>220.07683308</v>
      </c>
    </row>
    <row r="181" spans="1:25" s="54" customFormat="1" ht="15" x14ac:dyDescent="0.4">
      <c r="A181" s="52" t="s">
        <v>134</v>
      </c>
      <c r="B181" s="53">
        <v>225.8877851</v>
      </c>
      <c r="C181" s="53">
        <v>233.0387791</v>
      </c>
      <c r="D181" s="53">
        <v>236.49804693999999</v>
      </c>
      <c r="E181" s="53">
        <v>237.22998827000001</v>
      </c>
      <c r="F181" s="53">
        <v>239.10106822</v>
      </c>
      <c r="G181" s="53">
        <v>235.44451518</v>
      </c>
      <c r="H181" s="53">
        <v>233.01573655000001</v>
      </c>
      <c r="I181" s="53">
        <v>224.16801860999999</v>
      </c>
      <c r="J181" s="53">
        <v>211.21496034</v>
      </c>
      <c r="K181" s="53">
        <v>203.81033056999999</v>
      </c>
      <c r="L181" s="53">
        <v>202.75413632999999</v>
      </c>
      <c r="M181" s="53">
        <v>202.02740374000001</v>
      </c>
      <c r="N181" s="53">
        <v>202.16922468999999</v>
      </c>
      <c r="O181" s="53">
        <v>202.30568744000001</v>
      </c>
      <c r="P181" s="53">
        <v>201.52033861000001</v>
      </c>
      <c r="Q181" s="53">
        <v>201.70179576000001</v>
      </c>
      <c r="R181" s="53">
        <v>202.16173262999999</v>
      </c>
      <c r="S181" s="53">
        <v>201.69541269000001</v>
      </c>
      <c r="T181" s="53">
        <v>200.75255207000001</v>
      </c>
      <c r="U181" s="53">
        <v>200.89639665999999</v>
      </c>
      <c r="V181" s="53">
        <v>199.52245571</v>
      </c>
      <c r="W181" s="53">
        <v>201.28158907</v>
      </c>
      <c r="X181" s="53">
        <v>207.97298832999999</v>
      </c>
      <c r="Y181" s="53">
        <v>214.80963335000001</v>
      </c>
    </row>
    <row r="182" spans="1:25" s="54" customFormat="1" ht="15" x14ac:dyDescent="0.4">
      <c r="A182" s="52" t="s">
        <v>135</v>
      </c>
      <c r="B182" s="53">
        <v>223.88863909</v>
      </c>
      <c r="C182" s="53">
        <v>232.06994864999999</v>
      </c>
      <c r="D182" s="53">
        <v>239.55330699000001</v>
      </c>
      <c r="E182" s="53">
        <v>243.34585802999999</v>
      </c>
      <c r="F182" s="53">
        <v>244.0849742</v>
      </c>
      <c r="G182" s="53">
        <v>245.22546775000001</v>
      </c>
      <c r="H182" s="53">
        <v>244.44989163</v>
      </c>
      <c r="I182" s="53">
        <v>236.49620762999999</v>
      </c>
      <c r="J182" s="53">
        <v>229.07566935</v>
      </c>
      <c r="K182" s="53">
        <v>220.99330565</v>
      </c>
      <c r="L182" s="53">
        <v>218.09044018</v>
      </c>
      <c r="M182" s="53">
        <v>216.49933931999999</v>
      </c>
      <c r="N182" s="53">
        <v>214.28843710000001</v>
      </c>
      <c r="O182" s="53">
        <v>212.43046397000001</v>
      </c>
      <c r="P182" s="53">
        <v>212.40910854000001</v>
      </c>
      <c r="Q182" s="53">
        <v>212.62927359</v>
      </c>
      <c r="R182" s="53">
        <v>214.03163884</v>
      </c>
      <c r="S182" s="53">
        <v>213.36435803000001</v>
      </c>
      <c r="T182" s="53">
        <v>213.14612263000001</v>
      </c>
      <c r="U182" s="53">
        <v>215.24453072</v>
      </c>
      <c r="V182" s="53">
        <v>216.39808712000001</v>
      </c>
      <c r="W182" s="53">
        <v>216.94900680999999</v>
      </c>
      <c r="X182" s="53">
        <v>224.45242134</v>
      </c>
      <c r="Y182" s="53">
        <v>231.81583153</v>
      </c>
    </row>
    <row r="183" spans="1:25" s="54" customFormat="1" ht="15" x14ac:dyDescent="0.4">
      <c r="A183" s="52" t="s">
        <v>136</v>
      </c>
      <c r="B183" s="53">
        <v>225.86531406</v>
      </c>
      <c r="C183" s="53">
        <v>238.86741470000001</v>
      </c>
      <c r="D183" s="53">
        <v>241.31858212</v>
      </c>
      <c r="E183" s="53">
        <v>239.70231551000001</v>
      </c>
      <c r="F183" s="53">
        <v>239.30230742000001</v>
      </c>
      <c r="G183" s="53">
        <v>240.96026121</v>
      </c>
      <c r="H183" s="53">
        <v>242.53645465</v>
      </c>
      <c r="I183" s="53">
        <v>230.10148272999999</v>
      </c>
      <c r="J183" s="53">
        <v>220.20852213000001</v>
      </c>
      <c r="K183" s="53">
        <v>212.23935990999999</v>
      </c>
      <c r="L183" s="53">
        <v>213.52596034999999</v>
      </c>
      <c r="M183" s="53">
        <v>213.92757462</v>
      </c>
      <c r="N183" s="53">
        <v>213.33348187999999</v>
      </c>
      <c r="O183" s="53">
        <v>211.11070538000001</v>
      </c>
      <c r="P183" s="53">
        <v>211.82274279999999</v>
      </c>
      <c r="Q183" s="53">
        <v>212.14951651999999</v>
      </c>
      <c r="R183" s="53">
        <v>213.30790801000001</v>
      </c>
      <c r="S183" s="53">
        <v>211.11876314</v>
      </c>
      <c r="T183" s="53">
        <v>210.77045896999999</v>
      </c>
      <c r="U183" s="53">
        <v>211.04192366000001</v>
      </c>
      <c r="V183" s="53">
        <v>210.56290765</v>
      </c>
      <c r="W183" s="53">
        <v>210.59898378</v>
      </c>
      <c r="X183" s="53">
        <v>218.13743833000001</v>
      </c>
      <c r="Y183" s="53">
        <v>225.72097590999999</v>
      </c>
    </row>
    <row r="184" spans="1:25" s="54" customFormat="1" ht="15" x14ac:dyDescent="0.4">
      <c r="A184" s="52" t="s">
        <v>137</v>
      </c>
      <c r="B184" s="53">
        <v>229.50183337999999</v>
      </c>
      <c r="C184" s="53">
        <v>228.99434169</v>
      </c>
      <c r="D184" s="53">
        <v>231.02261025000001</v>
      </c>
      <c r="E184" s="53">
        <v>230.21345525999999</v>
      </c>
      <c r="F184" s="53">
        <v>230.03084475</v>
      </c>
      <c r="G184" s="53">
        <v>231.35983505999999</v>
      </c>
      <c r="H184" s="53">
        <v>220.84791577999999</v>
      </c>
      <c r="I184" s="53">
        <v>223.05130503000001</v>
      </c>
      <c r="J184" s="53">
        <v>207.72897946000001</v>
      </c>
      <c r="K184" s="53">
        <v>212.80590968999999</v>
      </c>
      <c r="L184" s="53">
        <v>212.85577892000001</v>
      </c>
      <c r="M184" s="53">
        <v>216.17039217999999</v>
      </c>
      <c r="N184" s="53">
        <v>215.85117320000001</v>
      </c>
      <c r="O184" s="53">
        <v>215.93578588</v>
      </c>
      <c r="P184" s="53">
        <v>215.61380510000001</v>
      </c>
      <c r="Q184" s="53">
        <v>215.65021465000001</v>
      </c>
      <c r="R184" s="53">
        <v>216.12616276</v>
      </c>
      <c r="S184" s="53">
        <v>215.29278726999999</v>
      </c>
      <c r="T184" s="53">
        <v>214.38324645</v>
      </c>
      <c r="U184" s="53">
        <v>212.02593264999999</v>
      </c>
      <c r="V184" s="53">
        <v>211.47001893999999</v>
      </c>
      <c r="W184" s="53">
        <v>212.45813188</v>
      </c>
      <c r="X184" s="53">
        <v>219.30225131</v>
      </c>
      <c r="Y184" s="53">
        <v>228.38458107</v>
      </c>
    </row>
    <row r="185" spans="1:25" s="54" customFormat="1" ht="15" x14ac:dyDescent="0.4">
      <c r="A185" s="52" t="s">
        <v>138</v>
      </c>
      <c r="B185" s="53">
        <v>230.60407384999999</v>
      </c>
      <c r="C185" s="53">
        <v>235.18754067</v>
      </c>
      <c r="D185" s="53">
        <v>243.32251966000001</v>
      </c>
      <c r="E185" s="53">
        <v>242.93103088000001</v>
      </c>
      <c r="F185" s="53">
        <v>242.59894174999999</v>
      </c>
      <c r="G185" s="53">
        <v>242.31976247</v>
      </c>
      <c r="H185" s="53">
        <v>237.55282037000001</v>
      </c>
      <c r="I185" s="53">
        <v>228.01569445999999</v>
      </c>
      <c r="J185" s="53">
        <v>218.85788839</v>
      </c>
      <c r="K185" s="53">
        <v>214.21464813</v>
      </c>
      <c r="L185" s="53">
        <v>213.39993748000001</v>
      </c>
      <c r="M185" s="53">
        <v>211.51858856999999</v>
      </c>
      <c r="N185" s="53">
        <v>209.89826743</v>
      </c>
      <c r="O185" s="53">
        <v>211.71810739</v>
      </c>
      <c r="P185" s="53">
        <v>212.24872998000001</v>
      </c>
      <c r="Q185" s="53">
        <v>212.67050434999999</v>
      </c>
      <c r="R185" s="53">
        <v>212.08669175</v>
      </c>
      <c r="S185" s="53">
        <v>211.1068282</v>
      </c>
      <c r="T185" s="53">
        <v>210.62374832</v>
      </c>
      <c r="U185" s="53">
        <v>208.46722226</v>
      </c>
      <c r="V185" s="53">
        <v>208.52860305999999</v>
      </c>
      <c r="W185" s="53">
        <v>210.13804881999999</v>
      </c>
      <c r="X185" s="53">
        <v>216.61805272999999</v>
      </c>
      <c r="Y185" s="53">
        <v>225.79768673000001</v>
      </c>
    </row>
    <row r="186" spans="1:25" s="54" customFormat="1" ht="15" x14ac:dyDescent="0.4">
      <c r="A186" s="52" t="s">
        <v>139</v>
      </c>
      <c r="B186" s="53">
        <v>231.20948920999999</v>
      </c>
      <c r="C186" s="53">
        <v>228.34162667000001</v>
      </c>
      <c r="D186" s="53">
        <v>229.69032221000001</v>
      </c>
      <c r="E186" s="53">
        <v>232.29193516999999</v>
      </c>
      <c r="F186" s="53">
        <v>232.49725002</v>
      </c>
      <c r="G186" s="53">
        <v>230.74880085000001</v>
      </c>
      <c r="H186" s="53">
        <v>230.41177260000001</v>
      </c>
      <c r="I186" s="53">
        <v>222.35916169999999</v>
      </c>
      <c r="J186" s="53">
        <v>224.63633444000001</v>
      </c>
      <c r="K186" s="53">
        <v>214.99325406</v>
      </c>
      <c r="L186" s="53">
        <v>209.16230227</v>
      </c>
      <c r="M186" s="53">
        <v>208.6190747</v>
      </c>
      <c r="N186" s="53">
        <v>208.96061485999999</v>
      </c>
      <c r="O186" s="53">
        <v>209.43403835000001</v>
      </c>
      <c r="P186" s="53">
        <v>209.82985105</v>
      </c>
      <c r="Q186" s="53">
        <v>211.25683090000001</v>
      </c>
      <c r="R186" s="53">
        <v>210.95514843999999</v>
      </c>
      <c r="S186" s="53">
        <v>210.95550036</v>
      </c>
      <c r="T186" s="53">
        <v>210.02468958</v>
      </c>
      <c r="U186" s="53">
        <v>209.48278539</v>
      </c>
      <c r="V186" s="53">
        <v>208.62217713999999</v>
      </c>
      <c r="W186" s="53">
        <v>209.09311707000001</v>
      </c>
      <c r="X186" s="53">
        <v>214.66436672</v>
      </c>
      <c r="Y186" s="53">
        <v>223.07452216999999</v>
      </c>
    </row>
    <row r="187" spans="1:25" s="54" customFormat="1" ht="15" x14ac:dyDescent="0.4">
      <c r="A187" s="52" t="s">
        <v>140</v>
      </c>
      <c r="B187" s="53">
        <v>224.2099322</v>
      </c>
      <c r="C187" s="53">
        <v>231.09227357</v>
      </c>
      <c r="D187" s="53">
        <v>241.19311155</v>
      </c>
      <c r="E187" s="53">
        <v>247.71430788999999</v>
      </c>
      <c r="F187" s="53">
        <v>248.30155679000001</v>
      </c>
      <c r="G187" s="53">
        <v>247.84168378000001</v>
      </c>
      <c r="H187" s="53">
        <v>247.01689261000001</v>
      </c>
      <c r="I187" s="53">
        <v>222.92318130000001</v>
      </c>
      <c r="J187" s="53">
        <v>222.41376632999999</v>
      </c>
      <c r="K187" s="53">
        <v>214.15131843</v>
      </c>
      <c r="L187" s="53">
        <v>216.90201060000001</v>
      </c>
      <c r="M187" s="53">
        <v>216.00208712</v>
      </c>
      <c r="N187" s="53">
        <v>216.14286436</v>
      </c>
      <c r="O187" s="53">
        <v>216.85961854999999</v>
      </c>
      <c r="P187" s="53">
        <v>216.94746438000001</v>
      </c>
      <c r="Q187" s="53">
        <v>217.77943664</v>
      </c>
      <c r="R187" s="53">
        <v>218.70631132</v>
      </c>
      <c r="S187" s="53">
        <v>216.47152036</v>
      </c>
      <c r="T187" s="53">
        <v>215.30536751</v>
      </c>
      <c r="U187" s="53">
        <v>215.01556216</v>
      </c>
      <c r="V187" s="53">
        <v>211.25301811</v>
      </c>
      <c r="W187" s="53">
        <v>212.26522356000001</v>
      </c>
      <c r="X187" s="53">
        <v>216.68808125999999</v>
      </c>
      <c r="Y187" s="53">
        <v>227.3396851</v>
      </c>
    </row>
    <row r="188" spans="1:25" s="54" customFormat="1" ht="15" x14ac:dyDescent="0.4">
      <c r="A188" s="52" t="s">
        <v>141</v>
      </c>
      <c r="B188" s="53">
        <v>238.82251681</v>
      </c>
      <c r="C188" s="53">
        <v>246.37139751000001</v>
      </c>
      <c r="D188" s="53">
        <v>245.99532729000001</v>
      </c>
      <c r="E188" s="53">
        <v>245.64156242000001</v>
      </c>
      <c r="F188" s="53">
        <v>245.01014394000001</v>
      </c>
      <c r="G188" s="53">
        <v>246.7262973</v>
      </c>
      <c r="H188" s="53">
        <v>243.26753049999999</v>
      </c>
      <c r="I188" s="53">
        <v>232.12198597</v>
      </c>
      <c r="J188" s="53">
        <v>223.6411267</v>
      </c>
      <c r="K188" s="53">
        <v>218.00762564999999</v>
      </c>
      <c r="L188" s="53">
        <v>214.44516436999999</v>
      </c>
      <c r="M188" s="53">
        <v>214.33976999999999</v>
      </c>
      <c r="N188" s="53">
        <v>213.71174124999999</v>
      </c>
      <c r="O188" s="53">
        <v>213.20013338999999</v>
      </c>
      <c r="P188" s="53">
        <v>213.70691547000001</v>
      </c>
      <c r="Q188" s="53">
        <v>213.51071142999999</v>
      </c>
      <c r="R188" s="53">
        <v>213.78720059</v>
      </c>
      <c r="S188" s="53">
        <v>212.63215937999999</v>
      </c>
      <c r="T188" s="53">
        <v>210.91931672999999</v>
      </c>
      <c r="U188" s="53">
        <v>212.63031322000001</v>
      </c>
      <c r="V188" s="53">
        <v>213.54668677000001</v>
      </c>
      <c r="W188" s="53">
        <v>217.52504049999999</v>
      </c>
      <c r="X188" s="53">
        <v>224.15723811000001</v>
      </c>
      <c r="Y188" s="53">
        <v>229.44786925</v>
      </c>
    </row>
    <row r="189" spans="1:25" s="54" customFormat="1" ht="15" x14ac:dyDescent="0.4">
      <c r="A189" s="52" t="s">
        <v>142</v>
      </c>
      <c r="B189" s="53">
        <v>235.69534759999999</v>
      </c>
      <c r="C189" s="53">
        <v>239.32332213000001</v>
      </c>
      <c r="D189" s="53">
        <v>245.62620906999999</v>
      </c>
      <c r="E189" s="53">
        <v>249.85479850999999</v>
      </c>
      <c r="F189" s="53">
        <v>249.83835722000001</v>
      </c>
      <c r="G189" s="53">
        <v>246.42106222999999</v>
      </c>
      <c r="H189" s="53">
        <v>240.67614305999999</v>
      </c>
      <c r="I189" s="53">
        <v>233.90856453000001</v>
      </c>
      <c r="J189" s="53">
        <v>226.48144332000001</v>
      </c>
      <c r="K189" s="53">
        <v>220.74593444999999</v>
      </c>
      <c r="L189" s="53">
        <v>219.35871022000001</v>
      </c>
      <c r="M189" s="53">
        <v>221.04027095999999</v>
      </c>
      <c r="N189" s="53">
        <v>218.91130849999999</v>
      </c>
      <c r="O189" s="53">
        <v>218.90310162</v>
      </c>
      <c r="P189" s="53">
        <v>220.18380414999999</v>
      </c>
      <c r="Q189" s="53">
        <v>220.4386705</v>
      </c>
      <c r="R189" s="53">
        <v>220.64830462</v>
      </c>
      <c r="S189" s="53">
        <v>220.21891241</v>
      </c>
      <c r="T189" s="53">
        <v>218.58782284</v>
      </c>
      <c r="U189" s="53">
        <v>217.55925599</v>
      </c>
      <c r="V189" s="53">
        <v>216.46603347999999</v>
      </c>
      <c r="W189" s="53">
        <v>217.50065777</v>
      </c>
      <c r="X189" s="53">
        <v>226.22679948000001</v>
      </c>
      <c r="Y189" s="53">
        <v>231.38770215</v>
      </c>
    </row>
    <row r="190" spans="1:25" s="54" customFormat="1" ht="15" x14ac:dyDescent="0.4">
      <c r="A190" s="52" t="s">
        <v>143</v>
      </c>
      <c r="B190" s="53">
        <v>230.70474486000001</v>
      </c>
      <c r="C190" s="53">
        <v>235.06682011000001</v>
      </c>
      <c r="D190" s="53">
        <v>238.76677663999999</v>
      </c>
      <c r="E190" s="53">
        <v>238.57571005</v>
      </c>
      <c r="F190" s="53">
        <v>238.161542</v>
      </c>
      <c r="G190" s="53">
        <v>238.65194652</v>
      </c>
      <c r="H190" s="53">
        <v>235.86382975999999</v>
      </c>
      <c r="I190" s="53">
        <v>226.05380736000001</v>
      </c>
      <c r="J190" s="53">
        <v>218.92631506000001</v>
      </c>
      <c r="K190" s="53">
        <v>212.58272815000001</v>
      </c>
      <c r="L190" s="53">
        <v>211.91101179</v>
      </c>
      <c r="M190" s="53">
        <v>213.23009683999999</v>
      </c>
      <c r="N190" s="53">
        <v>211.09383416</v>
      </c>
      <c r="O190" s="53">
        <v>211.66698228000001</v>
      </c>
      <c r="P190" s="53">
        <v>211.78820816000001</v>
      </c>
      <c r="Q190" s="53">
        <v>211.77641464000001</v>
      </c>
      <c r="R190" s="53">
        <v>212.11118934999999</v>
      </c>
      <c r="S190" s="53">
        <v>212.10853899</v>
      </c>
      <c r="T190" s="53">
        <v>209.92444857000001</v>
      </c>
      <c r="U190" s="53">
        <v>208.24092661</v>
      </c>
      <c r="V190" s="53">
        <v>207.09212020999999</v>
      </c>
      <c r="W190" s="53">
        <v>208.68114385000001</v>
      </c>
      <c r="X190" s="53">
        <v>216.65815642000001</v>
      </c>
      <c r="Y190" s="53">
        <v>223.37246056999999</v>
      </c>
    </row>
    <row r="191" spans="1:25" s="54" customFormat="1" ht="15" x14ac:dyDescent="0.4">
      <c r="A191" s="52" t="s">
        <v>144</v>
      </c>
      <c r="B191" s="53">
        <v>225.65987292</v>
      </c>
      <c r="C191" s="53">
        <v>232.34166564</v>
      </c>
      <c r="D191" s="53">
        <v>237.1883417</v>
      </c>
      <c r="E191" s="53">
        <v>236.58238706</v>
      </c>
      <c r="F191" s="53">
        <v>236.17239025999999</v>
      </c>
      <c r="G191" s="53">
        <v>236.37427552</v>
      </c>
      <c r="H191" s="53">
        <v>232.36558020999999</v>
      </c>
      <c r="I191" s="53">
        <v>221.04700456</v>
      </c>
      <c r="J191" s="53">
        <v>216.13574761999999</v>
      </c>
      <c r="K191" s="53">
        <v>210.75015539</v>
      </c>
      <c r="L191" s="53">
        <v>208.18451067999999</v>
      </c>
      <c r="M191" s="53">
        <v>209.30394824000001</v>
      </c>
      <c r="N191" s="53">
        <v>210.17815458999999</v>
      </c>
      <c r="O191" s="53">
        <v>211.15025732999999</v>
      </c>
      <c r="P191" s="53">
        <v>211.71267298000001</v>
      </c>
      <c r="Q191" s="53">
        <v>211.76147277999999</v>
      </c>
      <c r="R191" s="53">
        <v>211.1407198</v>
      </c>
      <c r="S191" s="53">
        <v>208.23202953000001</v>
      </c>
      <c r="T191" s="53">
        <v>206.37118104999999</v>
      </c>
      <c r="U191" s="53">
        <v>206.63634415000001</v>
      </c>
      <c r="V191" s="53">
        <v>204.49942428</v>
      </c>
      <c r="W191" s="53">
        <v>205.33164714</v>
      </c>
      <c r="X191" s="53">
        <v>214.51999426</v>
      </c>
      <c r="Y191" s="53">
        <v>223.88167652999999</v>
      </c>
    </row>
    <row r="192" spans="1:25" s="54" customFormat="1" ht="15" x14ac:dyDescent="0.4">
      <c r="A192" s="52" t="s">
        <v>145</v>
      </c>
      <c r="B192" s="53">
        <v>227.12683622</v>
      </c>
      <c r="C192" s="53">
        <v>232.35492538</v>
      </c>
      <c r="D192" s="53">
        <v>234.0845492</v>
      </c>
      <c r="E192" s="53">
        <v>232.60997033999999</v>
      </c>
      <c r="F192" s="53">
        <v>232.42274961999999</v>
      </c>
      <c r="G192" s="53">
        <v>235.26921236000001</v>
      </c>
      <c r="H192" s="53">
        <v>232.26955229000001</v>
      </c>
      <c r="I192" s="53">
        <v>221.18584953000001</v>
      </c>
      <c r="J192" s="53">
        <v>212.55697425</v>
      </c>
      <c r="K192" s="53">
        <v>206.73300775999999</v>
      </c>
      <c r="L192" s="53">
        <v>205.71956961999999</v>
      </c>
      <c r="M192" s="53">
        <v>205.18428804999999</v>
      </c>
      <c r="N192" s="53">
        <v>204.38640999</v>
      </c>
      <c r="O192" s="53">
        <v>205.52144946000001</v>
      </c>
      <c r="P192" s="53">
        <v>205.72529206999999</v>
      </c>
      <c r="Q192" s="53">
        <v>208.40685690999999</v>
      </c>
      <c r="R192" s="53">
        <v>206.45544387999999</v>
      </c>
      <c r="S192" s="53">
        <v>206.89110547999999</v>
      </c>
      <c r="T192" s="53">
        <v>204.43908909000001</v>
      </c>
      <c r="U192" s="53">
        <v>204.62245526000001</v>
      </c>
      <c r="V192" s="53">
        <v>204.03967557999999</v>
      </c>
      <c r="W192" s="53">
        <v>206.0761119</v>
      </c>
      <c r="X192" s="53">
        <v>211.4907891</v>
      </c>
      <c r="Y192" s="53">
        <v>216.52139543999999</v>
      </c>
    </row>
    <row r="193" spans="1:25" s="54" customFormat="1" ht="15" x14ac:dyDescent="0.4">
      <c r="A193" s="52" t="s">
        <v>146</v>
      </c>
      <c r="B193" s="53">
        <v>229.62424225999999</v>
      </c>
      <c r="C193" s="53">
        <v>230.03685035999999</v>
      </c>
      <c r="D193" s="53">
        <v>235.74710956000001</v>
      </c>
      <c r="E193" s="53">
        <v>235.01939082000001</v>
      </c>
      <c r="F193" s="53">
        <v>236.39100207999999</v>
      </c>
      <c r="G193" s="53">
        <v>236.52266322</v>
      </c>
      <c r="H193" s="53">
        <v>237.66164517000001</v>
      </c>
      <c r="I193" s="53">
        <v>231.99453392999999</v>
      </c>
      <c r="J193" s="53">
        <v>218.68337464000001</v>
      </c>
      <c r="K193" s="53">
        <v>209.75174367</v>
      </c>
      <c r="L193" s="53">
        <v>204.77652232</v>
      </c>
      <c r="M193" s="53">
        <v>203.74364009000001</v>
      </c>
      <c r="N193" s="53">
        <v>204.00036126000001</v>
      </c>
      <c r="O193" s="53">
        <v>205.50449319000001</v>
      </c>
      <c r="P193" s="53">
        <v>205.91768227</v>
      </c>
      <c r="Q193" s="53">
        <v>205.90823488000001</v>
      </c>
      <c r="R193" s="53">
        <v>206.94542097999999</v>
      </c>
      <c r="S193" s="53">
        <v>206.68441844</v>
      </c>
      <c r="T193" s="53">
        <v>204.75835187999999</v>
      </c>
      <c r="U193" s="53">
        <v>203.76331346000001</v>
      </c>
      <c r="V193" s="53">
        <v>204.19573187</v>
      </c>
      <c r="W193" s="53">
        <v>206.15307154999999</v>
      </c>
      <c r="X193" s="53">
        <v>211.4730314</v>
      </c>
      <c r="Y193" s="53">
        <v>220.12118103</v>
      </c>
    </row>
    <row r="194" spans="1:25" s="54" customFormat="1" ht="15" x14ac:dyDescent="0.4">
      <c r="A194" s="52" t="s">
        <v>147</v>
      </c>
      <c r="B194" s="53">
        <v>227.43118272999999</v>
      </c>
      <c r="C194" s="53">
        <v>235.26866089000001</v>
      </c>
      <c r="D194" s="53">
        <v>235.09257725000001</v>
      </c>
      <c r="E194" s="53">
        <v>233.36782187</v>
      </c>
      <c r="F194" s="53">
        <v>232.72768515999999</v>
      </c>
      <c r="G194" s="53">
        <v>233.55968988999999</v>
      </c>
      <c r="H194" s="53">
        <v>236.10586380999999</v>
      </c>
      <c r="I194" s="53">
        <v>235.22697954</v>
      </c>
      <c r="J194" s="53">
        <v>223.33931396</v>
      </c>
      <c r="K194" s="53">
        <v>213.68538812</v>
      </c>
      <c r="L194" s="53">
        <v>209.52139462</v>
      </c>
      <c r="M194" s="53">
        <v>208.65393972000001</v>
      </c>
      <c r="N194" s="53">
        <v>209.39125179999999</v>
      </c>
      <c r="O194" s="53">
        <v>211.01965289</v>
      </c>
      <c r="P194" s="53">
        <v>210.82839224</v>
      </c>
      <c r="Q194" s="53">
        <v>211.93353858</v>
      </c>
      <c r="R194" s="53">
        <v>212.68407206000001</v>
      </c>
      <c r="S194" s="53">
        <v>211.36409122000001</v>
      </c>
      <c r="T194" s="53">
        <v>207.59304875000001</v>
      </c>
      <c r="U194" s="53">
        <v>206.69989534999999</v>
      </c>
      <c r="V194" s="53">
        <v>204.12116198000001</v>
      </c>
      <c r="W194" s="53">
        <v>204.95555614</v>
      </c>
      <c r="X194" s="53">
        <v>212.71521916</v>
      </c>
      <c r="Y194" s="53">
        <v>214.47191458</v>
      </c>
    </row>
    <row r="195" spans="1:25" s="54" customFormat="1" ht="15" x14ac:dyDescent="0.4">
      <c r="A195" s="52" t="s">
        <v>148</v>
      </c>
      <c r="B195" s="53">
        <v>227.46281467</v>
      </c>
      <c r="C195" s="53">
        <v>239.76930264000001</v>
      </c>
      <c r="D195" s="53">
        <v>242.24386773000001</v>
      </c>
      <c r="E195" s="53">
        <v>242.50196840000001</v>
      </c>
      <c r="F195" s="53">
        <v>241.56322334999999</v>
      </c>
      <c r="G195" s="53">
        <v>243.62994750999999</v>
      </c>
      <c r="H195" s="53">
        <v>241.06750735</v>
      </c>
      <c r="I195" s="53">
        <v>230.04989929999999</v>
      </c>
      <c r="J195" s="53">
        <v>224.93188739999999</v>
      </c>
      <c r="K195" s="53">
        <v>218.23929999999999</v>
      </c>
      <c r="L195" s="53">
        <v>216.18112884999999</v>
      </c>
      <c r="M195" s="53">
        <v>218.05217772</v>
      </c>
      <c r="N195" s="53">
        <v>218.03992929</v>
      </c>
      <c r="O195" s="53">
        <v>218.96278917000001</v>
      </c>
      <c r="P195" s="53">
        <v>218.96518639999999</v>
      </c>
      <c r="Q195" s="53">
        <v>219.95801424999999</v>
      </c>
      <c r="R195" s="53">
        <v>220.16793874999999</v>
      </c>
      <c r="S195" s="53">
        <v>217.69583506999999</v>
      </c>
      <c r="T195" s="53">
        <v>215.48514546000001</v>
      </c>
      <c r="U195" s="53">
        <v>213.16578848</v>
      </c>
      <c r="V195" s="53">
        <v>212.29863807000001</v>
      </c>
      <c r="W195" s="53">
        <v>215.74849533</v>
      </c>
      <c r="X195" s="53">
        <v>222.48315048000001</v>
      </c>
      <c r="Y195" s="53">
        <v>230.06238857</v>
      </c>
    </row>
    <row r="196" spans="1:25" s="54" customFormat="1" ht="15" x14ac:dyDescent="0.4">
      <c r="A196" s="52" t="s">
        <v>149</v>
      </c>
      <c r="B196" s="53">
        <v>225.61891134999999</v>
      </c>
      <c r="C196" s="53">
        <v>232.24823488000001</v>
      </c>
      <c r="D196" s="53">
        <v>237.03051737000001</v>
      </c>
      <c r="E196" s="53">
        <v>238.83502969</v>
      </c>
      <c r="F196" s="53">
        <v>237.21948366999999</v>
      </c>
      <c r="G196" s="53">
        <v>235.23219447</v>
      </c>
      <c r="H196" s="53">
        <v>228.68721615999999</v>
      </c>
      <c r="I196" s="53">
        <v>216.31744533</v>
      </c>
      <c r="J196" s="53">
        <v>209.59239916999999</v>
      </c>
      <c r="K196" s="53">
        <v>204.20556640999999</v>
      </c>
      <c r="L196" s="53">
        <v>208.18744566999999</v>
      </c>
      <c r="M196" s="53">
        <v>215.60405743999999</v>
      </c>
      <c r="N196" s="53">
        <v>216.17413887999999</v>
      </c>
      <c r="O196" s="53">
        <v>214.19435720999999</v>
      </c>
      <c r="P196" s="53">
        <v>212.42456834999999</v>
      </c>
      <c r="Q196" s="53">
        <v>214.79272499000001</v>
      </c>
      <c r="R196" s="53">
        <v>217.58329800999999</v>
      </c>
      <c r="S196" s="53">
        <v>216.19630846000001</v>
      </c>
      <c r="T196" s="53">
        <v>216.50952157</v>
      </c>
      <c r="U196" s="53">
        <v>214.32832489</v>
      </c>
      <c r="V196" s="53">
        <v>214.92011848999999</v>
      </c>
      <c r="W196" s="53">
        <v>216.15021999000001</v>
      </c>
      <c r="X196" s="53">
        <v>224.61998664999999</v>
      </c>
      <c r="Y196" s="53">
        <v>228.53113992999999</v>
      </c>
    </row>
    <row r="197" spans="1:25" s="54" customFormat="1" ht="15" x14ac:dyDescent="0.4">
      <c r="A197" s="52" t="s">
        <v>150</v>
      </c>
      <c r="B197" s="53">
        <v>237.15490173000001</v>
      </c>
      <c r="C197" s="53">
        <v>236.53861049</v>
      </c>
      <c r="D197" s="53">
        <v>232.11997126</v>
      </c>
      <c r="E197" s="53">
        <v>230.43421767000001</v>
      </c>
      <c r="F197" s="53">
        <v>230.21341107000001</v>
      </c>
      <c r="G197" s="53">
        <v>233.12514573999999</v>
      </c>
      <c r="H197" s="53">
        <v>239.97988333999999</v>
      </c>
      <c r="I197" s="53">
        <v>227.40886499000001</v>
      </c>
      <c r="J197" s="53">
        <v>219.58550794000001</v>
      </c>
      <c r="K197" s="53">
        <v>214.96150542000001</v>
      </c>
      <c r="L197" s="53">
        <v>203.38399591999999</v>
      </c>
      <c r="M197" s="53">
        <v>204.43718502999999</v>
      </c>
      <c r="N197" s="53">
        <v>202.90429116000001</v>
      </c>
      <c r="O197" s="53">
        <v>204.28404380000001</v>
      </c>
      <c r="P197" s="53">
        <v>208.27323636</v>
      </c>
      <c r="Q197" s="53">
        <v>209.46215900000001</v>
      </c>
      <c r="R197" s="53">
        <v>212.45496259000001</v>
      </c>
      <c r="S197" s="53">
        <v>209.01498029999999</v>
      </c>
      <c r="T197" s="53">
        <v>207.00916380999999</v>
      </c>
      <c r="U197" s="53">
        <v>204.38589260000001</v>
      </c>
      <c r="V197" s="53">
        <v>209.79288136</v>
      </c>
      <c r="W197" s="53">
        <v>211.43397555000001</v>
      </c>
      <c r="X197" s="53">
        <v>219.26961027999999</v>
      </c>
      <c r="Y197" s="53">
        <v>225.95074584</v>
      </c>
    </row>
    <row r="198" spans="1:25" s="54" customFormat="1" ht="15" x14ac:dyDescent="0.4">
      <c r="A198" s="52" t="s">
        <v>151</v>
      </c>
      <c r="B198" s="53">
        <v>235.88110487</v>
      </c>
      <c r="C198" s="53">
        <v>235.62577385</v>
      </c>
      <c r="D198" s="53">
        <v>232.99263859000001</v>
      </c>
      <c r="E198" s="53">
        <v>232.44935487000001</v>
      </c>
      <c r="F198" s="53">
        <v>232.16882862</v>
      </c>
      <c r="G198" s="53">
        <v>234.03905968999999</v>
      </c>
      <c r="H198" s="53">
        <v>234.86855772999999</v>
      </c>
      <c r="I198" s="53">
        <v>222.51445717999999</v>
      </c>
      <c r="J198" s="53">
        <v>211.6890392</v>
      </c>
      <c r="K198" s="53">
        <v>208.44902268999999</v>
      </c>
      <c r="L198" s="53">
        <v>205.19170335000001</v>
      </c>
      <c r="M198" s="53">
        <v>207.21005363</v>
      </c>
      <c r="N198" s="53">
        <v>206.93305609999999</v>
      </c>
      <c r="O198" s="53">
        <v>208.7703458</v>
      </c>
      <c r="P198" s="53">
        <v>210.31981977999999</v>
      </c>
      <c r="Q198" s="53">
        <v>209.1163008</v>
      </c>
      <c r="R198" s="53">
        <v>210.08873287</v>
      </c>
      <c r="S198" s="53">
        <v>211.39347434999999</v>
      </c>
      <c r="T198" s="53">
        <v>211.40891023</v>
      </c>
      <c r="U198" s="53">
        <v>210.53386201999999</v>
      </c>
      <c r="V198" s="53">
        <v>210.17278542</v>
      </c>
      <c r="W198" s="53">
        <v>210.77982786999999</v>
      </c>
      <c r="X198" s="53">
        <v>217.44704873000001</v>
      </c>
      <c r="Y198" s="53">
        <v>225.06906716</v>
      </c>
    </row>
    <row r="199" spans="1:25" s="54" customFormat="1" ht="15" x14ac:dyDescent="0.4">
      <c r="A199" s="52" t="s">
        <v>152</v>
      </c>
      <c r="B199" s="53">
        <v>233.34292554000001</v>
      </c>
      <c r="C199" s="53">
        <v>235.9899163</v>
      </c>
      <c r="D199" s="53">
        <v>233.21760330999999</v>
      </c>
      <c r="E199" s="53">
        <v>230.98597691000001</v>
      </c>
      <c r="F199" s="53">
        <v>230.54781983999999</v>
      </c>
      <c r="G199" s="53">
        <v>234.28216576</v>
      </c>
      <c r="H199" s="53">
        <v>240.40737922</v>
      </c>
      <c r="I199" s="53">
        <v>234.09182421</v>
      </c>
      <c r="J199" s="53">
        <v>225.50770370000001</v>
      </c>
      <c r="K199" s="53">
        <v>221.07777973</v>
      </c>
      <c r="L199" s="53">
        <v>217.84046463999999</v>
      </c>
      <c r="M199" s="53">
        <v>214.80415237</v>
      </c>
      <c r="N199" s="53">
        <v>212.68564108000001</v>
      </c>
      <c r="O199" s="53">
        <v>209.97042372000001</v>
      </c>
      <c r="P199" s="53">
        <v>209.74039798999999</v>
      </c>
      <c r="Q199" s="53">
        <v>211.35708416</v>
      </c>
      <c r="R199" s="53">
        <v>211.75504325</v>
      </c>
      <c r="S199" s="53">
        <v>209.30665908</v>
      </c>
      <c r="T199" s="53">
        <v>209.30008436</v>
      </c>
      <c r="U199" s="53">
        <v>207.08549192000001</v>
      </c>
      <c r="V199" s="53">
        <v>208.34003268000001</v>
      </c>
      <c r="W199" s="53">
        <v>207.94481811</v>
      </c>
      <c r="X199" s="53">
        <v>210.68338872000001</v>
      </c>
      <c r="Y199" s="53">
        <v>218.53624181000001</v>
      </c>
    </row>
    <row r="200" spans="1:25" s="54" customFormat="1" ht="15" x14ac:dyDescent="0.4">
      <c r="A200" s="52" t="s">
        <v>153</v>
      </c>
      <c r="B200" s="53">
        <v>225.16565485000001</v>
      </c>
      <c r="C200" s="53">
        <v>235.70264989</v>
      </c>
      <c r="D200" s="53">
        <v>243.55200830999999</v>
      </c>
      <c r="E200" s="53">
        <v>248.98316410000001</v>
      </c>
      <c r="F200" s="53">
        <v>250.00356654999999</v>
      </c>
      <c r="G200" s="53">
        <v>247.87852667999999</v>
      </c>
      <c r="H200" s="53">
        <v>240.59949356000001</v>
      </c>
      <c r="I200" s="53">
        <v>233.63773332</v>
      </c>
      <c r="J200" s="53">
        <v>223.17019203000001</v>
      </c>
      <c r="K200" s="53">
        <v>214.55346287</v>
      </c>
      <c r="L200" s="53">
        <v>209.84309751000001</v>
      </c>
      <c r="M200" s="53">
        <v>210.75743448</v>
      </c>
      <c r="N200" s="53">
        <v>211.35149114999999</v>
      </c>
      <c r="O200" s="53">
        <v>213.17856714999999</v>
      </c>
      <c r="P200" s="53">
        <v>215.38806842</v>
      </c>
      <c r="Q200" s="53">
        <v>215.73366755000001</v>
      </c>
      <c r="R200" s="53">
        <v>215.50607840999999</v>
      </c>
      <c r="S200" s="53">
        <v>212.17702206000001</v>
      </c>
      <c r="T200" s="53">
        <v>209.77999657000001</v>
      </c>
      <c r="U200" s="53">
        <v>208.72356894999999</v>
      </c>
      <c r="V200" s="53">
        <v>215.47759883000001</v>
      </c>
      <c r="W200" s="53">
        <v>217.61685756</v>
      </c>
      <c r="X200" s="53">
        <v>224.50481274000001</v>
      </c>
      <c r="Y200" s="53">
        <v>232.75689320999999</v>
      </c>
    </row>
    <row r="201" spans="1:25" s="54" customFormat="1" ht="15" x14ac:dyDescent="0.4">
      <c r="A201" s="52" t="s">
        <v>154</v>
      </c>
      <c r="B201" s="53">
        <v>230.58747285999999</v>
      </c>
      <c r="C201" s="53">
        <v>238.05848648</v>
      </c>
      <c r="D201" s="53">
        <v>243.73194063</v>
      </c>
      <c r="E201" s="53">
        <v>244.22877358</v>
      </c>
      <c r="F201" s="53">
        <v>244.04667323999999</v>
      </c>
      <c r="G201" s="53">
        <v>242.13537918</v>
      </c>
      <c r="H201" s="53">
        <v>238.26883875999999</v>
      </c>
      <c r="I201" s="53">
        <v>233.50142579000001</v>
      </c>
      <c r="J201" s="53">
        <v>222.52706868999999</v>
      </c>
      <c r="K201" s="53">
        <v>213.78392443999999</v>
      </c>
      <c r="L201" s="53">
        <v>207.79715732</v>
      </c>
      <c r="M201" s="53">
        <v>210.76330827000001</v>
      </c>
      <c r="N201" s="53">
        <v>211.34363334</v>
      </c>
      <c r="O201" s="53">
        <v>213.58911556999999</v>
      </c>
      <c r="P201" s="53">
        <v>214.14620323</v>
      </c>
      <c r="Q201" s="53">
        <v>216.06922813</v>
      </c>
      <c r="R201" s="53">
        <v>217.99799937</v>
      </c>
      <c r="S201" s="53">
        <v>215.18628133000001</v>
      </c>
      <c r="T201" s="53">
        <v>210.75885923000001</v>
      </c>
      <c r="U201" s="53">
        <v>208.17963193</v>
      </c>
      <c r="V201" s="53">
        <v>207.12084411999999</v>
      </c>
      <c r="W201" s="53">
        <v>207.84713378999999</v>
      </c>
      <c r="X201" s="53">
        <v>215.51301737</v>
      </c>
      <c r="Y201" s="53">
        <v>224.75989752000001</v>
      </c>
    </row>
    <row r="202" spans="1:25" s="54" customFormat="1" ht="15" x14ac:dyDescent="0.4">
      <c r="A202" s="52" t="s">
        <v>155</v>
      </c>
      <c r="B202" s="53">
        <v>237.06384573</v>
      </c>
      <c r="C202" s="53">
        <v>245.98239670000001</v>
      </c>
      <c r="D202" s="53">
        <v>244.53455414999999</v>
      </c>
      <c r="E202" s="53">
        <v>244.21799242</v>
      </c>
      <c r="F202" s="53">
        <v>243.89519272999999</v>
      </c>
      <c r="G202" s="53">
        <v>245.47694928000001</v>
      </c>
      <c r="H202" s="53">
        <v>233.62580161</v>
      </c>
      <c r="I202" s="53">
        <v>225.88210046</v>
      </c>
      <c r="J202" s="53">
        <v>223.53685089999999</v>
      </c>
      <c r="K202" s="53">
        <v>219.86046017999999</v>
      </c>
      <c r="L202" s="53">
        <v>218.62635560000001</v>
      </c>
      <c r="M202" s="53">
        <v>220.63324227999999</v>
      </c>
      <c r="N202" s="53">
        <v>220.10383668</v>
      </c>
      <c r="O202" s="53">
        <v>219.96260615</v>
      </c>
      <c r="P202" s="53">
        <v>221.50957923000001</v>
      </c>
      <c r="Q202" s="53">
        <v>223.69410690000001</v>
      </c>
      <c r="R202" s="53">
        <v>226.52046741000001</v>
      </c>
      <c r="S202" s="53">
        <v>226.09370304999999</v>
      </c>
      <c r="T202" s="53">
        <v>220.73350194</v>
      </c>
      <c r="U202" s="53">
        <v>217.65366761999999</v>
      </c>
      <c r="V202" s="53">
        <v>217.89083998999999</v>
      </c>
      <c r="W202" s="53">
        <v>221.03101745000001</v>
      </c>
      <c r="X202" s="53">
        <v>223.20389661999999</v>
      </c>
      <c r="Y202" s="53">
        <v>226.69219194999999</v>
      </c>
    </row>
    <row r="203" spans="1:25" s="54" customFormat="1" ht="15" x14ac:dyDescent="0.4">
      <c r="A203" s="52" t="s">
        <v>156</v>
      </c>
      <c r="B203" s="53">
        <v>234.46638831000001</v>
      </c>
      <c r="C203" s="53">
        <v>237.47655287000001</v>
      </c>
      <c r="D203" s="53">
        <v>241.84253265999999</v>
      </c>
      <c r="E203" s="53">
        <v>244.73130619</v>
      </c>
      <c r="F203" s="53">
        <v>243.74569804000001</v>
      </c>
      <c r="G203" s="53">
        <v>241.51474568</v>
      </c>
      <c r="H203" s="53">
        <v>233.91746566</v>
      </c>
      <c r="I203" s="53">
        <v>221.59965438</v>
      </c>
      <c r="J203" s="53">
        <v>216.53118943000001</v>
      </c>
      <c r="K203" s="53">
        <v>213.67618522000001</v>
      </c>
      <c r="L203" s="53">
        <v>216.63748507</v>
      </c>
      <c r="M203" s="53">
        <v>218.46135229000001</v>
      </c>
      <c r="N203" s="53">
        <v>220.25581782</v>
      </c>
      <c r="O203" s="53">
        <v>219.70491898</v>
      </c>
      <c r="P203" s="53">
        <v>219.89467110000001</v>
      </c>
      <c r="Q203" s="53">
        <v>223.52304128</v>
      </c>
      <c r="R203" s="53">
        <v>222.75799483</v>
      </c>
      <c r="S203" s="53">
        <v>219.37618645000001</v>
      </c>
      <c r="T203" s="53">
        <v>214.47133127999999</v>
      </c>
      <c r="U203" s="53">
        <v>212.73812318</v>
      </c>
      <c r="V203" s="53">
        <v>211.76961734</v>
      </c>
      <c r="W203" s="53">
        <v>211.04796873999999</v>
      </c>
      <c r="X203" s="53">
        <v>215.71009455999999</v>
      </c>
      <c r="Y203" s="53">
        <v>221.03806093</v>
      </c>
    </row>
    <row r="204" spans="1:25" s="54" customFormat="1" ht="15" x14ac:dyDescent="0.4">
      <c r="A204" s="52" t="s">
        <v>157</v>
      </c>
      <c r="B204" s="53">
        <v>225.37617058000001</v>
      </c>
      <c r="C204" s="53">
        <v>230.57964419000001</v>
      </c>
      <c r="D204" s="53">
        <v>239.54162044</v>
      </c>
      <c r="E204" s="53">
        <v>242.01594071</v>
      </c>
      <c r="F204" s="53">
        <v>241.58326946</v>
      </c>
      <c r="G204" s="53">
        <v>237.24493365000001</v>
      </c>
      <c r="H204" s="53">
        <v>231.46137701999999</v>
      </c>
      <c r="I204" s="53">
        <v>221.48026573999999</v>
      </c>
      <c r="J204" s="53">
        <v>219.80897501000001</v>
      </c>
      <c r="K204" s="53">
        <v>216.19606012</v>
      </c>
      <c r="L204" s="53">
        <v>215.27980012</v>
      </c>
      <c r="M204" s="53">
        <v>217.16690918</v>
      </c>
      <c r="N204" s="53">
        <v>218.92337208999999</v>
      </c>
      <c r="O204" s="53">
        <v>220.32006011999999</v>
      </c>
      <c r="P204" s="53">
        <v>221.11255399000001</v>
      </c>
      <c r="Q204" s="53">
        <v>222.02129991000001</v>
      </c>
      <c r="R204" s="53">
        <v>222.22087891999999</v>
      </c>
      <c r="S204" s="53">
        <v>219.91631916</v>
      </c>
      <c r="T204" s="53">
        <v>214.94795780999999</v>
      </c>
      <c r="U204" s="53">
        <v>209.50448195999999</v>
      </c>
      <c r="V204" s="53">
        <v>208.43771623999999</v>
      </c>
      <c r="W204" s="53">
        <v>210.58842394000001</v>
      </c>
      <c r="X204" s="53">
        <v>216.12160502</v>
      </c>
      <c r="Y204" s="53">
        <v>223.33533022</v>
      </c>
    </row>
    <row r="205" spans="1:25" s="54" customFormat="1" ht="15" x14ac:dyDescent="0.4">
      <c r="A205" s="52" t="s">
        <v>158</v>
      </c>
      <c r="B205" s="53">
        <v>233.35451262000001</v>
      </c>
      <c r="C205" s="53">
        <v>239.80061628999999</v>
      </c>
      <c r="D205" s="53">
        <v>243.27755590000001</v>
      </c>
      <c r="E205" s="53">
        <v>244.19930337</v>
      </c>
      <c r="F205" s="53">
        <v>243.92220330999999</v>
      </c>
      <c r="G205" s="53">
        <v>241.28983936</v>
      </c>
      <c r="H205" s="53">
        <v>235.67297790999999</v>
      </c>
      <c r="I205" s="53">
        <v>226.25563464000001</v>
      </c>
      <c r="J205" s="53">
        <v>222.87273870000001</v>
      </c>
      <c r="K205" s="53">
        <v>219.23342337</v>
      </c>
      <c r="L205" s="53">
        <v>219.42899548</v>
      </c>
      <c r="M205" s="53">
        <v>223.17343697999999</v>
      </c>
      <c r="N205" s="53">
        <v>225.3435073</v>
      </c>
      <c r="O205" s="53">
        <v>226.47203210000001</v>
      </c>
      <c r="P205" s="53">
        <v>228.41851725999999</v>
      </c>
      <c r="Q205" s="53">
        <v>230.45619529000001</v>
      </c>
      <c r="R205" s="53">
        <v>228.94023862</v>
      </c>
      <c r="S205" s="53">
        <v>225.04140720000001</v>
      </c>
      <c r="T205" s="53">
        <v>222.45914349</v>
      </c>
      <c r="U205" s="53">
        <v>213.37754408999999</v>
      </c>
      <c r="V205" s="53">
        <v>213.79266501000001</v>
      </c>
      <c r="W205" s="53">
        <v>215.85015758</v>
      </c>
      <c r="X205" s="53">
        <v>224.20482181</v>
      </c>
      <c r="Y205" s="53">
        <v>234.58536086999999</v>
      </c>
    </row>
    <row r="206" spans="1:25" s="54" customFormat="1" ht="15" x14ac:dyDescent="0.4">
      <c r="A206" s="52" t="s">
        <v>159</v>
      </c>
      <c r="B206" s="53">
        <v>225.2047278</v>
      </c>
      <c r="C206" s="53">
        <v>218.74941067</v>
      </c>
      <c r="D206" s="53">
        <v>216.78416759999999</v>
      </c>
      <c r="E206" s="53">
        <v>217.84384054</v>
      </c>
      <c r="F206" s="53">
        <v>218.00594573999999</v>
      </c>
      <c r="G206" s="53">
        <v>216.98157246</v>
      </c>
      <c r="H206" s="53">
        <v>208.60319168000001</v>
      </c>
      <c r="I206" s="53">
        <v>213.20756216999999</v>
      </c>
      <c r="J206" s="53">
        <v>215.07762961</v>
      </c>
      <c r="K206" s="53">
        <v>211.94776332000001</v>
      </c>
      <c r="L206" s="53">
        <v>211.8685323</v>
      </c>
      <c r="M206" s="53">
        <v>211.83240425</v>
      </c>
      <c r="N206" s="53">
        <v>214.51202799999999</v>
      </c>
      <c r="O206" s="53">
        <v>215.55100486000001</v>
      </c>
      <c r="P206" s="53">
        <v>215.36341596</v>
      </c>
      <c r="Q206" s="53">
        <v>215.8155357</v>
      </c>
      <c r="R206" s="53">
        <v>215.83605137999999</v>
      </c>
      <c r="S206" s="53">
        <v>214.50987412999999</v>
      </c>
      <c r="T206" s="53">
        <v>200.90747909000001</v>
      </c>
      <c r="U206" s="53">
        <v>211.85640823</v>
      </c>
      <c r="V206" s="53">
        <v>206.30474683</v>
      </c>
      <c r="W206" s="53">
        <v>211.68870813999999</v>
      </c>
      <c r="X206" s="53">
        <v>212.78285260000001</v>
      </c>
      <c r="Y206" s="53">
        <v>215.98474060999999</v>
      </c>
    </row>
    <row r="207" spans="1:25" s="54" customFormat="1" ht="15" x14ac:dyDescent="0.4">
      <c r="A207" s="52" t="s">
        <v>160</v>
      </c>
      <c r="B207" s="53">
        <v>223.82997857000001</v>
      </c>
      <c r="C207" s="53">
        <v>230.20692238000001</v>
      </c>
      <c r="D207" s="53">
        <v>234.99328095999999</v>
      </c>
      <c r="E207" s="53">
        <v>236.15528456000001</v>
      </c>
      <c r="F207" s="53">
        <v>236.08442110999999</v>
      </c>
      <c r="G207" s="53">
        <v>233.66743575000001</v>
      </c>
      <c r="H207" s="53">
        <v>231.83988389000001</v>
      </c>
      <c r="I207" s="53">
        <v>226.45285898</v>
      </c>
      <c r="J207" s="53">
        <v>219.76327104000001</v>
      </c>
      <c r="K207" s="53">
        <v>213.75189129</v>
      </c>
      <c r="L207" s="53">
        <v>212.93869687</v>
      </c>
      <c r="M207" s="53">
        <v>214.54654461999999</v>
      </c>
      <c r="N207" s="53">
        <v>215.18726143000001</v>
      </c>
      <c r="O207" s="53">
        <v>219.25087633000001</v>
      </c>
      <c r="P207" s="53">
        <v>221.59389677999999</v>
      </c>
      <c r="Q207" s="53">
        <v>221.66580232999999</v>
      </c>
      <c r="R207" s="53">
        <v>222.48443927</v>
      </c>
      <c r="S207" s="53">
        <v>220.65186815999999</v>
      </c>
      <c r="T207" s="53">
        <v>213.54046629999999</v>
      </c>
      <c r="U207" s="53">
        <v>208.02289819999999</v>
      </c>
      <c r="V207" s="53">
        <v>205.56016688</v>
      </c>
      <c r="W207" s="53">
        <v>206.86052122999999</v>
      </c>
      <c r="X207" s="53">
        <v>213.07760098</v>
      </c>
      <c r="Y207" s="53">
        <v>219.85763514999999</v>
      </c>
    </row>
    <row r="208" spans="1:25" s="54" customFormat="1" ht="15" x14ac:dyDescent="0.4">
      <c r="A208" s="52" t="s">
        <v>161</v>
      </c>
      <c r="B208" s="53">
        <v>223.69960732000001</v>
      </c>
      <c r="C208" s="53">
        <v>229.40864544999999</v>
      </c>
      <c r="D208" s="53">
        <v>236.04973612000001</v>
      </c>
      <c r="E208" s="53">
        <v>237.24661197</v>
      </c>
      <c r="F208" s="53">
        <v>236.41942176000001</v>
      </c>
      <c r="G208" s="53">
        <v>235.27940368</v>
      </c>
      <c r="H208" s="53">
        <v>235.1535447</v>
      </c>
      <c r="I208" s="53">
        <v>231.80674626000001</v>
      </c>
      <c r="J208" s="53">
        <v>221.63418704</v>
      </c>
      <c r="K208" s="53">
        <v>213.41369520000001</v>
      </c>
      <c r="L208" s="53">
        <v>212.10893118999999</v>
      </c>
      <c r="M208" s="53">
        <v>213.01951539999999</v>
      </c>
      <c r="N208" s="53">
        <v>215.27274434</v>
      </c>
      <c r="O208" s="53">
        <v>217.00897791</v>
      </c>
      <c r="P208" s="53">
        <v>218.49774556</v>
      </c>
      <c r="Q208" s="53">
        <v>221.01452258</v>
      </c>
      <c r="R208" s="53">
        <v>220.59657562000001</v>
      </c>
      <c r="S208" s="53">
        <v>218.10847028000001</v>
      </c>
      <c r="T208" s="53">
        <v>213.98220881</v>
      </c>
      <c r="U208" s="53">
        <v>208.90526453999999</v>
      </c>
      <c r="V208" s="53">
        <v>206.59618319</v>
      </c>
      <c r="W208" s="53">
        <v>209.04890151999999</v>
      </c>
      <c r="X208" s="53">
        <v>213.78667153000001</v>
      </c>
      <c r="Y208" s="53">
        <v>222.86043523999999</v>
      </c>
    </row>
    <row r="209" spans="1:25" s="54" customFormat="1" ht="15" x14ac:dyDescent="0.4">
      <c r="A209" s="52" t="s">
        <v>162</v>
      </c>
      <c r="B209" s="53">
        <v>221.96000488000001</v>
      </c>
      <c r="C209" s="53">
        <v>230.09175608999999</v>
      </c>
      <c r="D209" s="53">
        <v>235.49532696</v>
      </c>
      <c r="E209" s="53">
        <v>236.21802127000001</v>
      </c>
      <c r="F209" s="53">
        <v>237.67790507000001</v>
      </c>
      <c r="G209" s="53">
        <v>234.71600487000001</v>
      </c>
      <c r="H209" s="53">
        <v>231.34138184</v>
      </c>
      <c r="I209" s="53">
        <v>224.07850816000001</v>
      </c>
      <c r="J209" s="53">
        <v>218.56933248999999</v>
      </c>
      <c r="K209" s="53">
        <v>212.43618529</v>
      </c>
      <c r="L209" s="53">
        <v>209.64147349999999</v>
      </c>
      <c r="M209" s="53">
        <v>211.50375948000001</v>
      </c>
      <c r="N209" s="53">
        <v>213.91526913000001</v>
      </c>
      <c r="O209" s="53">
        <v>214.62355941999999</v>
      </c>
      <c r="P209" s="53">
        <v>215.98302572</v>
      </c>
      <c r="Q209" s="53">
        <v>217.5477386</v>
      </c>
      <c r="R209" s="53">
        <v>217.63984775</v>
      </c>
      <c r="S209" s="53">
        <v>216.55772926</v>
      </c>
      <c r="T209" s="53">
        <v>212.00939664000001</v>
      </c>
      <c r="U209" s="53">
        <v>207.43446702</v>
      </c>
      <c r="V209" s="53">
        <v>207.37631751000001</v>
      </c>
      <c r="W209" s="53">
        <v>209.67956631999999</v>
      </c>
      <c r="X209" s="53">
        <v>216.38757969</v>
      </c>
      <c r="Y209" s="53">
        <v>216.07010589999999</v>
      </c>
    </row>
    <row r="210" spans="1:25" s="23" customFormat="1" x14ac:dyDescent="0.2"/>
    <row r="211" spans="1:25" s="23" customFormat="1" x14ac:dyDescent="0.2">
      <c r="A211" s="157" t="s">
        <v>69</v>
      </c>
      <c r="B211" s="225" t="s">
        <v>124</v>
      </c>
      <c r="C211" s="168"/>
      <c r="D211" s="168"/>
      <c r="E211" s="168"/>
      <c r="F211" s="168"/>
      <c r="G211" s="168"/>
      <c r="H211" s="168"/>
      <c r="I211" s="168"/>
      <c r="J211" s="168"/>
      <c r="K211" s="168"/>
      <c r="L211" s="168"/>
      <c r="M211" s="168"/>
      <c r="N211" s="168"/>
      <c r="O211" s="168"/>
      <c r="P211" s="168"/>
      <c r="Q211" s="168"/>
      <c r="R211" s="168"/>
      <c r="S211" s="168"/>
      <c r="T211" s="168"/>
      <c r="U211" s="168"/>
      <c r="V211" s="168"/>
      <c r="W211" s="168"/>
      <c r="X211" s="168"/>
      <c r="Y211" s="169"/>
    </row>
    <row r="212" spans="1:25" s="23" customFormat="1" ht="10.5" x14ac:dyDescent="0.2">
      <c r="A212" s="158"/>
      <c r="B212" s="102" t="s">
        <v>71</v>
      </c>
      <c r="C212" s="103" t="s">
        <v>72</v>
      </c>
      <c r="D212" s="104" t="s">
        <v>73</v>
      </c>
      <c r="E212" s="103" t="s">
        <v>74</v>
      </c>
      <c r="F212" s="103" t="s">
        <v>75</v>
      </c>
      <c r="G212" s="103" t="s">
        <v>76</v>
      </c>
      <c r="H212" s="103" t="s">
        <v>77</v>
      </c>
      <c r="I212" s="103" t="s">
        <v>78</v>
      </c>
      <c r="J212" s="103" t="s">
        <v>79</v>
      </c>
      <c r="K212" s="102" t="s">
        <v>80</v>
      </c>
      <c r="L212" s="103" t="s">
        <v>81</v>
      </c>
      <c r="M212" s="105" t="s">
        <v>82</v>
      </c>
      <c r="N212" s="102" t="s">
        <v>83</v>
      </c>
      <c r="O212" s="103" t="s">
        <v>84</v>
      </c>
      <c r="P212" s="105" t="s">
        <v>85</v>
      </c>
      <c r="Q212" s="104" t="s">
        <v>86</v>
      </c>
      <c r="R212" s="103" t="s">
        <v>87</v>
      </c>
      <c r="S212" s="104" t="s">
        <v>88</v>
      </c>
      <c r="T212" s="103" t="s">
        <v>89</v>
      </c>
      <c r="U212" s="104" t="s">
        <v>90</v>
      </c>
      <c r="V212" s="103" t="s">
        <v>91</v>
      </c>
      <c r="W212" s="104" t="s">
        <v>92</v>
      </c>
      <c r="X212" s="103" t="s">
        <v>93</v>
      </c>
      <c r="Y212" s="103" t="s">
        <v>94</v>
      </c>
    </row>
    <row r="213" spans="1:25" s="23" customFormat="1" ht="15" customHeight="1" x14ac:dyDescent="0.2">
      <c r="A213" s="50" t="s">
        <v>133</v>
      </c>
      <c r="B213" s="58">
        <v>230.39724322999999</v>
      </c>
      <c r="C213" s="58">
        <v>235.44003948</v>
      </c>
      <c r="D213" s="58">
        <v>241.58434728</v>
      </c>
      <c r="E213" s="58">
        <v>242.22363021000001</v>
      </c>
      <c r="F213" s="58">
        <v>242.11756618000001</v>
      </c>
      <c r="G213" s="58">
        <v>239.64328860000001</v>
      </c>
      <c r="H213" s="58">
        <v>240.43202188999999</v>
      </c>
      <c r="I213" s="58">
        <v>235.01370778</v>
      </c>
      <c r="J213" s="58">
        <v>224.08673626000001</v>
      </c>
      <c r="K213" s="58">
        <v>214.86990979000001</v>
      </c>
      <c r="L213" s="58">
        <v>209.31294618000001</v>
      </c>
      <c r="M213" s="58">
        <v>207.30540013999999</v>
      </c>
      <c r="N213" s="58">
        <v>207.78937569999999</v>
      </c>
      <c r="O213" s="58">
        <v>207.63178364999999</v>
      </c>
      <c r="P213" s="58">
        <v>207.44318404000001</v>
      </c>
      <c r="Q213" s="58">
        <v>208.77540812999999</v>
      </c>
      <c r="R213" s="58">
        <v>208.54594811999999</v>
      </c>
      <c r="S213" s="58">
        <v>207.13232274000001</v>
      </c>
      <c r="T213" s="58">
        <v>205.83306117000001</v>
      </c>
      <c r="U213" s="58">
        <v>205.64047343999999</v>
      </c>
      <c r="V213" s="58">
        <v>203.91018622999999</v>
      </c>
      <c r="W213" s="58">
        <v>204.40649167999999</v>
      </c>
      <c r="X213" s="58">
        <v>210.15568984999999</v>
      </c>
      <c r="Y213" s="58">
        <v>220.07683308</v>
      </c>
    </row>
    <row r="214" spans="1:25" s="54" customFormat="1" ht="15" x14ac:dyDescent="0.4">
      <c r="A214" s="52" t="s">
        <v>134</v>
      </c>
      <c r="B214" s="53">
        <v>225.8877851</v>
      </c>
      <c r="C214" s="53">
        <v>233.0387791</v>
      </c>
      <c r="D214" s="53">
        <v>236.49804693999999</v>
      </c>
      <c r="E214" s="53">
        <v>237.22998827000001</v>
      </c>
      <c r="F214" s="53">
        <v>239.10106822</v>
      </c>
      <c r="G214" s="53">
        <v>235.44451518</v>
      </c>
      <c r="H214" s="53">
        <v>233.01573655000001</v>
      </c>
      <c r="I214" s="53">
        <v>224.16801860999999</v>
      </c>
      <c r="J214" s="53">
        <v>211.21496034</v>
      </c>
      <c r="K214" s="53">
        <v>203.81033056999999</v>
      </c>
      <c r="L214" s="53">
        <v>202.75413632999999</v>
      </c>
      <c r="M214" s="53">
        <v>202.02740374000001</v>
      </c>
      <c r="N214" s="53">
        <v>202.16922468999999</v>
      </c>
      <c r="O214" s="53">
        <v>202.30568744000001</v>
      </c>
      <c r="P214" s="53">
        <v>201.52033861000001</v>
      </c>
      <c r="Q214" s="53">
        <v>201.70179576000001</v>
      </c>
      <c r="R214" s="53">
        <v>202.16173262999999</v>
      </c>
      <c r="S214" s="53">
        <v>201.69541269000001</v>
      </c>
      <c r="T214" s="53">
        <v>200.75255207000001</v>
      </c>
      <c r="U214" s="53">
        <v>200.89639665999999</v>
      </c>
      <c r="V214" s="53">
        <v>199.52245571</v>
      </c>
      <c r="W214" s="53">
        <v>201.28158907</v>
      </c>
      <c r="X214" s="53">
        <v>207.97298832999999</v>
      </c>
      <c r="Y214" s="53">
        <v>214.80963335000001</v>
      </c>
    </row>
    <row r="215" spans="1:25" s="54" customFormat="1" ht="15" x14ac:dyDescent="0.4">
      <c r="A215" s="52" t="s">
        <v>135</v>
      </c>
      <c r="B215" s="53">
        <v>223.88863909</v>
      </c>
      <c r="C215" s="53">
        <v>232.06994864999999</v>
      </c>
      <c r="D215" s="53">
        <v>239.55330699000001</v>
      </c>
      <c r="E215" s="53">
        <v>243.34585802999999</v>
      </c>
      <c r="F215" s="53">
        <v>244.0849742</v>
      </c>
      <c r="G215" s="53">
        <v>245.22546775000001</v>
      </c>
      <c r="H215" s="53">
        <v>244.44989163</v>
      </c>
      <c r="I215" s="53">
        <v>236.49620762999999</v>
      </c>
      <c r="J215" s="53">
        <v>229.07566935</v>
      </c>
      <c r="K215" s="53">
        <v>220.99330565</v>
      </c>
      <c r="L215" s="53">
        <v>218.09044018</v>
      </c>
      <c r="M215" s="53">
        <v>216.49933931999999</v>
      </c>
      <c r="N215" s="53">
        <v>214.28843710000001</v>
      </c>
      <c r="O215" s="53">
        <v>212.43046397000001</v>
      </c>
      <c r="P215" s="53">
        <v>212.40910854000001</v>
      </c>
      <c r="Q215" s="53">
        <v>212.62927359</v>
      </c>
      <c r="R215" s="53">
        <v>214.03163884</v>
      </c>
      <c r="S215" s="53">
        <v>213.36435803000001</v>
      </c>
      <c r="T215" s="53">
        <v>213.14612263000001</v>
      </c>
      <c r="U215" s="53">
        <v>215.24453072</v>
      </c>
      <c r="V215" s="53">
        <v>216.39808712000001</v>
      </c>
      <c r="W215" s="53">
        <v>216.94900680999999</v>
      </c>
      <c r="X215" s="53">
        <v>224.45242134</v>
      </c>
      <c r="Y215" s="53">
        <v>231.81583153</v>
      </c>
    </row>
    <row r="216" spans="1:25" s="54" customFormat="1" ht="15" x14ac:dyDescent="0.4">
      <c r="A216" s="52" t="s">
        <v>136</v>
      </c>
      <c r="B216" s="53">
        <v>225.86531406</v>
      </c>
      <c r="C216" s="53">
        <v>238.86741470000001</v>
      </c>
      <c r="D216" s="53">
        <v>241.31858212</v>
      </c>
      <c r="E216" s="53">
        <v>239.70231551000001</v>
      </c>
      <c r="F216" s="53">
        <v>239.30230742000001</v>
      </c>
      <c r="G216" s="53">
        <v>240.96026121</v>
      </c>
      <c r="H216" s="53">
        <v>242.53645465</v>
      </c>
      <c r="I216" s="53">
        <v>230.10148272999999</v>
      </c>
      <c r="J216" s="53">
        <v>220.20852213000001</v>
      </c>
      <c r="K216" s="53">
        <v>212.23935990999999</v>
      </c>
      <c r="L216" s="53">
        <v>213.52596034999999</v>
      </c>
      <c r="M216" s="53">
        <v>213.92757462</v>
      </c>
      <c r="N216" s="53">
        <v>213.33348187999999</v>
      </c>
      <c r="O216" s="53">
        <v>211.11070538000001</v>
      </c>
      <c r="P216" s="53">
        <v>211.82274279999999</v>
      </c>
      <c r="Q216" s="53">
        <v>212.14951651999999</v>
      </c>
      <c r="R216" s="53">
        <v>213.30790801000001</v>
      </c>
      <c r="S216" s="53">
        <v>211.11876314</v>
      </c>
      <c r="T216" s="53">
        <v>210.77045896999999</v>
      </c>
      <c r="U216" s="53">
        <v>211.04192366000001</v>
      </c>
      <c r="V216" s="53">
        <v>210.56290765</v>
      </c>
      <c r="W216" s="53">
        <v>210.59898378</v>
      </c>
      <c r="X216" s="53">
        <v>218.13743833000001</v>
      </c>
      <c r="Y216" s="53">
        <v>225.72097590999999</v>
      </c>
    </row>
    <row r="217" spans="1:25" s="54" customFormat="1" ht="15" x14ac:dyDescent="0.4">
      <c r="A217" s="52" t="s">
        <v>137</v>
      </c>
      <c r="B217" s="53">
        <v>229.50183337999999</v>
      </c>
      <c r="C217" s="53">
        <v>228.99434169</v>
      </c>
      <c r="D217" s="53">
        <v>231.02261025000001</v>
      </c>
      <c r="E217" s="53">
        <v>230.21345525999999</v>
      </c>
      <c r="F217" s="53">
        <v>230.03084475</v>
      </c>
      <c r="G217" s="53">
        <v>231.35983505999999</v>
      </c>
      <c r="H217" s="53">
        <v>220.84791577999999</v>
      </c>
      <c r="I217" s="53">
        <v>223.05130503000001</v>
      </c>
      <c r="J217" s="53">
        <v>207.72897946000001</v>
      </c>
      <c r="K217" s="53">
        <v>212.80590968999999</v>
      </c>
      <c r="L217" s="53">
        <v>212.85577892000001</v>
      </c>
      <c r="M217" s="53">
        <v>216.17039217999999</v>
      </c>
      <c r="N217" s="53">
        <v>215.85117320000001</v>
      </c>
      <c r="O217" s="53">
        <v>215.93578588</v>
      </c>
      <c r="P217" s="53">
        <v>215.61380510000001</v>
      </c>
      <c r="Q217" s="53">
        <v>215.65021465000001</v>
      </c>
      <c r="R217" s="53">
        <v>216.12616276</v>
      </c>
      <c r="S217" s="53">
        <v>215.29278726999999</v>
      </c>
      <c r="T217" s="53">
        <v>214.38324645</v>
      </c>
      <c r="U217" s="53">
        <v>212.02593264999999</v>
      </c>
      <c r="V217" s="53">
        <v>211.47001893999999</v>
      </c>
      <c r="W217" s="53">
        <v>212.45813188</v>
      </c>
      <c r="X217" s="53">
        <v>219.30225131</v>
      </c>
      <c r="Y217" s="53">
        <v>228.38458107</v>
      </c>
    </row>
    <row r="218" spans="1:25" s="54" customFormat="1" ht="15" x14ac:dyDescent="0.4">
      <c r="A218" s="52" t="s">
        <v>138</v>
      </c>
      <c r="B218" s="53">
        <v>230.60407384999999</v>
      </c>
      <c r="C218" s="53">
        <v>235.18754067</v>
      </c>
      <c r="D218" s="53">
        <v>243.32251966000001</v>
      </c>
      <c r="E218" s="53">
        <v>242.93103088000001</v>
      </c>
      <c r="F218" s="53">
        <v>242.59894174999999</v>
      </c>
      <c r="G218" s="53">
        <v>242.31976247</v>
      </c>
      <c r="H218" s="53">
        <v>237.55282037000001</v>
      </c>
      <c r="I218" s="53">
        <v>228.01569445999999</v>
      </c>
      <c r="J218" s="53">
        <v>218.85788839</v>
      </c>
      <c r="K218" s="53">
        <v>214.21464813</v>
      </c>
      <c r="L218" s="53">
        <v>213.39993748000001</v>
      </c>
      <c r="M218" s="53">
        <v>211.51858856999999</v>
      </c>
      <c r="N218" s="53">
        <v>209.89826743</v>
      </c>
      <c r="O218" s="53">
        <v>211.71810739</v>
      </c>
      <c r="P218" s="53">
        <v>212.24872998000001</v>
      </c>
      <c r="Q218" s="53">
        <v>212.67050434999999</v>
      </c>
      <c r="R218" s="53">
        <v>212.08669175</v>
      </c>
      <c r="S218" s="53">
        <v>211.1068282</v>
      </c>
      <c r="T218" s="53">
        <v>210.62374832</v>
      </c>
      <c r="U218" s="53">
        <v>208.46722226</v>
      </c>
      <c r="V218" s="53">
        <v>208.52860305999999</v>
      </c>
      <c r="W218" s="53">
        <v>210.13804881999999</v>
      </c>
      <c r="X218" s="53">
        <v>216.61805272999999</v>
      </c>
      <c r="Y218" s="53">
        <v>225.79768673000001</v>
      </c>
    </row>
    <row r="219" spans="1:25" s="54" customFormat="1" ht="15" x14ac:dyDescent="0.4">
      <c r="A219" s="52" t="s">
        <v>139</v>
      </c>
      <c r="B219" s="53">
        <v>231.20948920999999</v>
      </c>
      <c r="C219" s="53">
        <v>228.34162667000001</v>
      </c>
      <c r="D219" s="53">
        <v>229.69032221000001</v>
      </c>
      <c r="E219" s="53">
        <v>232.29193516999999</v>
      </c>
      <c r="F219" s="53">
        <v>232.49725002</v>
      </c>
      <c r="G219" s="53">
        <v>230.74880085000001</v>
      </c>
      <c r="H219" s="53">
        <v>230.41177260000001</v>
      </c>
      <c r="I219" s="53">
        <v>222.35916169999999</v>
      </c>
      <c r="J219" s="53">
        <v>224.63633444000001</v>
      </c>
      <c r="K219" s="53">
        <v>214.99325406</v>
      </c>
      <c r="L219" s="53">
        <v>209.16230227</v>
      </c>
      <c r="M219" s="53">
        <v>208.6190747</v>
      </c>
      <c r="N219" s="53">
        <v>208.96061485999999</v>
      </c>
      <c r="O219" s="53">
        <v>209.43403835000001</v>
      </c>
      <c r="P219" s="53">
        <v>209.82985105</v>
      </c>
      <c r="Q219" s="53">
        <v>211.25683090000001</v>
      </c>
      <c r="R219" s="53">
        <v>210.95514843999999</v>
      </c>
      <c r="S219" s="53">
        <v>210.95550036</v>
      </c>
      <c r="T219" s="53">
        <v>210.02468958</v>
      </c>
      <c r="U219" s="53">
        <v>209.48278539</v>
      </c>
      <c r="V219" s="53">
        <v>208.62217713999999</v>
      </c>
      <c r="W219" s="53">
        <v>209.09311707000001</v>
      </c>
      <c r="X219" s="53">
        <v>214.66436672</v>
      </c>
      <c r="Y219" s="53">
        <v>223.07452216999999</v>
      </c>
    </row>
    <row r="220" spans="1:25" s="54" customFormat="1" ht="15" x14ac:dyDescent="0.4">
      <c r="A220" s="52" t="s">
        <v>140</v>
      </c>
      <c r="B220" s="53">
        <v>224.2099322</v>
      </c>
      <c r="C220" s="53">
        <v>231.09227357</v>
      </c>
      <c r="D220" s="53">
        <v>241.19311155</v>
      </c>
      <c r="E220" s="53">
        <v>247.71430788999999</v>
      </c>
      <c r="F220" s="53">
        <v>248.30155679000001</v>
      </c>
      <c r="G220" s="53">
        <v>247.84168378000001</v>
      </c>
      <c r="H220" s="53">
        <v>247.01689261000001</v>
      </c>
      <c r="I220" s="53">
        <v>222.92318130000001</v>
      </c>
      <c r="J220" s="53">
        <v>222.41376632999999</v>
      </c>
      <c r="K220" s="53">
        <v>214.15131843</v>
      </c>
      <c r="L220" s="53">
        <v>216.90201060000001</v>
      </c>
      <c r="M220" s="53">
        <v>216.00208712</v>
      </c>
      <c r="N220" s="53">
        <v>216.14286436</v>
      </c>
      <c r="O220" s="53">
        <v>216.85961854999999</v>
      </c>
      <c r="P220" s="53">
        <v>216.94746438000001</v>
      </c>
      <c r="Q220" s="53">
        <v>217.77943664</v>
      </c>
      <c r="R220" s="53">
        <v>218.70631132</v>
      </c>
      <c r="S220" s="53">
        <v>216.47152036</v>
      </c>
      <c r="T220" s="53">
        <v>215.30536751</v>
      </c>
      <c r="U220" s="53">
        <v>215.01556216</v>
      </c>
      <c r="V220" s="53">
        <v>211.25301811</v>
      </c>
      <c r="W220" s="53">
        <v>212.26522356000001</v>
      </c>
      <c r="X220" s="53">
        <v>216.68808125999999</v>
      </c>
      <c r="Y220" s="53">
        <v>227.3396851</v>
      </c>
    </row>
    <row r="221" spans="1:25" s="54" customFormat="1" ht="15" x14ac:dyDescent="0.4">
      <c r="A221" s="52" t="s">
        <v>141</v>
      </c>
      <c r="B221" s="53">
        <v>238.82251681</v>
      </c>
      <c r="C221" s="53">
        <v>246.37139751000001</v>
      </c>
      <c r="D221" s="53">
        <v>245.99532729000001</v>
      </c>
      <c r="E221" s="53">
        <v>245.64156242000001</v>
      </c>
      <c r="F221" s="53">
        <v>245.01014394000001</v>
      </c>
      <c r="G221" s="53">
        <v>246.7262973</v>
      </c>
      <c r="H221" s="53">
        <v>243.26753049999999</v>
      </c>
      <c r="I221" s="53">
        <v>232.12198597</v>
      </c>
      <c r="J221" s="53">
        <v>223.6411267</v>
      </c>
      <c r="K221" s="53">
        <v>218.00762564999999</v>
      </c>
      <c r="L221" s="53">
        <v>214.44516436999999</v>
      </c>
      <c r="M221" s="53">
        <v>214.33976999999999</v>
      </c>
      <c r="N221" s="53">
        <v>213.71174124999999</v>
      </c>
      <c r="O221" s="53">
        <v>213.20013338999999</v>
      </c>
      <c r="P221" s="53">
        <v>213.70691547000001</v>
      </c>
      <c r="Q221" s="53">
        <v>213.51071142999999</v>
      </c>
      <c r="R221" s="53">
        <v>213.78720059</v>
      </c>
      <c r="S221" s="53">
        <v>212.63215937999999</v>
      </c>
      <c r="T221" s="53">
        <v>210.91931672999999</v>
      </c>
      <c r="U221" s="53">
        <v>212.63031322000001</v>
      </c>
      <c r="V221" s="53">
        <v>213.54668677000001</v>
      </c>
      <c r="W221" s="53">
        <v>217.52504049999999</v>
      </c>
      <c r="X221" s="53">
        <v>224.15723811000001</v>
      </c>
      <c r="Y221" s="53">
        <v>229.44786925</v>
      </c>
    </row>
    <row r="222" spans="1:25" s="54" customFormat="1" ht="15" x14ac:dyDescent="0.4">
      <c r="A222" s="52" t="s">
        <v>142</v>
      </c>
      <c r="B222" s="53">
        <v>235.69534759999999</v>
      </c>
      <c r="C222" s="53">
        <v>239.32332213000001</v>
      </c>
      <c r="D222" s="53">
        <v>245.62620906999999</v>
      </c>
      <c r="E222" s="53">
        <v>249.85479850999999</v>
      </c>
      <c r="F222" s="53">
        <v>249.83835722000001</v>
      </c>
      <c r="G222" s="53">
        <v>246.42106222999999</v>
      </c>
      <c r="H222" s="53">
        <v>240.67614305999999</v>
      </c>
      <c r="I222" s="53">
        <v>233.90856453000001</v>
      </c>
      <c r="J222" s="53">
        <v>226.48144332000001</v>
      </c>
      <c r="K222" s="53">
        <v>220.74593444999999</v>
      </c>
      <c r="L222" s="53">
        <v>219.35871022000001</v>
      </c>
      <c r="M222" s="53">
        <v>221.04027095999999</v>
      </c>
      <c r="N222" s="53">
        <v>218.91130849999999</v>
      </c>
      <c r="O222" s="53">
        <v>218.90310162</v>
      </c>
      <c r="P222" s="53">
        <v>220.18380414999999</v>
      </c>
      <c r="Q222" s="53">
        <v>220.4386705</v>
      </c>
      <c r="R222" s="53">
        <v>220.64830462</v>
      </c>
      <c r="S222" s="53">
        <v>220.21891241</v>
      </c>
      <c r="T222" s="53">
        <v>218.58782284</v>
      </c>
      <c r="U222" s="53">
        <v>217.55925599</v>
      </c>
      <c r="V222" s="53">
        <v>216.46603347999999</v>
      </c>
      <c r="W222" s="53">
        <v>217.50065777</v>
      </c>
      <c r="X222" s="53">
        <v>226.22679948000001</v>
      </c>
      <c r="Y222" s="53">
        <v>231.38770215</v>
      </c>
    </row>
    <row r="223" spans="1:25" s="54" customFormat="1" ht="15" x14ac:dyDescent="0.4">
      <c r="A223" s="52" t="s">
        <v>143</v>
      </c>
      <c r="B223" s="53">
        <v>230.70474486000001</v>
      </c>
      <c r="C223" s="53">
        <v>235.06682011000001</v>
      </c>
      <c r="D223" s="53">
        <v>238.76677663999999</v>
      </c>
      <c r="E223" s="53">
        <v>238.57571005</v>
      </c>
      <c r="F223" s="53">
        <v>238.161542</v>
      </c>
      <c r="G223" s="53">
        <v>238.65194652</v>
      </c>
      <c r="H223" s="53">
        <v>235.86382975999999</v>
      </c>
      <c r="I223" s="53">
        <v>226.05380736000001</v>
      </c>
      <c r="J223" s="53">
        <v>218.92631506000001</v>
      </c>
      <c r="K223" s="53">
        <v>212.58272815000001</v>
      </c>
      <c r="L223" s="53">
        <v>211.91101179</v>
      </c>
      <c r="M223" s="53">
        <v>213.23009683999999</v>
      </c>
      <c r="N223" s="53">
        <v>211.09383416</v>
      </c>
      <c r="O223" s="53">
        <v>211.66698228000001</v>
      </c>
      <c r="P223" s="53">
        <v>211.78820816000001</v>
      </c>
      <c r="Q223" s="53">
        <v>211.77641464000001</v>
      </c>
      <c r="R223" s="53">
        <v>212.11118934999999</v>
      </c>
      <c r="S223" s="53">
        <v>212.10853899</v>
      </c>
      <c r="T223" s="53">
        <v>209.92444857000001</v>
      </c>
      <c r="U223" s="53">
        <v>208.24092661</v>
      </c>
      <c r="V223" s="53">
        <v>207.09212020999999</v>
      </c>
      <c r="W223" s="53">
        <v>208.68114385000001</v>
      </c>
      <c r="X223" s="53">
        <v>216.65815642000001</v>
      </c>
      <c r="Y223" s="53">
        <v>223.37246056999999</v>
      </c>
    </row>
    <row r="224" spans="1:25" s="54" customFormat="1" ht="15" x14ac:dyDescent="0.4">
      <c r="A224" s="52" t="s">
        <v>144</v>
      </c>
      <c r="B224" s="53">
        <v>225.65987292</v>
      </c>
      <c r="C224" s="53">
        <v>232.34166564</v>
      </c>
      <c r="D224" s="53">
        <v>237.1883417</v>
      </c>
      <c r="E224" s="53">
        <v>236.58238706</v>
      </c>
      <c r="F224" s="53">
        <v>236.17239025999999</v>
      </c>
      <c r="G224" s="53">
        <v>236.37427552</v>
      </c>
      <c r="H224" s="53">
        <v>232.36558020999999</v>
      </c>
      <c r="I224" s="53">
        <v>221.04700456</v>
      </c>
      <c r="J224" s="53">
        <v>216.13574761999999</v>
      </c>
      <c r="K224" s="53">
        <v>210.75015539</v>
      </c>
      <c r="L224" s="53">
        <v>208.18451067999999</v>
      </c>
      <c r="M224" s="53">
        <v>209.30394824000001</v>
      </c>
      <c r="N224" s="53">
        <v>210.17815458999999</v>
      </c>
      <c r="O224" s="53">
        <v>211.15025732999999</v>
      </c>
      <c r="P224" s="53">
        <v>211.71267298000001</v>
      </c>
      <c r="Q224" s="53">
        <v>211.76147277999999</v>
      </c>
      <c r="R224" s="53">
        <v>211.1407198</v>
      </c>
      <c r="S224" s="53">
        <v>208.23202953000001</v>
      </c>
      <c r="T224" s="53">
        <v>206.37118104999999</v>
      </c>
      <c r="U224" s="53">
        <v>206.63634415000001</v>
      </c>
      <c r="V224" s="53">
        <v>204.49942428</v>
      </c>
      <c r="W224" s="53">
        <v>205.33164714</v>
      </c>
      <c r="X224" s="53">
        <v>214.51999426</v>
      </c>
      <c r="Y224" s="53">
        <v>223.88167652999999</v>
      </c>
    </row>
    <row r="225" spans="1:25" s="54" customFormat="1" ht="15" x14ac:dyDescent="0.4">
      <c r="A225" s="52" t="s">
        <v>145</v>
      </c>
      <c r="B225" s="53">
        <v>227.12683622</v>
      </c>
      <c r="C225" s="53">
        <v>232.35492538</v>
      </c>
      <c r="D225" s="53">
        <v>234.0845492</v>
      </c>
      <c r="E225" s="53">
        <v>232.60997033999999</v>
      </c>
      <c r="F225" s="53">
        <v>232.42274961999999</v>
      </c>
      <c r="G225" s="53">
        <v>235.26921236000001</v>
      </c>
      <c r="H225" s="53">
        <v>232.26955229000001</v>
      </c>
      <c r="I225" s="53">
        <v>221.18584953000001</v>
      </c>
      <c r="J225" s="53">
        <v>212.55697425</v>
      </c>
      <c r="K225" s="53">
        <v>206.73300775999999</v>
      </c>
      <c r="L225" s="53">
        <v>205.71956961999999</v>
      </c>
      <c r="M225" s="53">
        <v>205.18428804999999</v>
      </c>
      <c r="N225" s="53">
        <v>204.38640999</v>
      </c>
      <c r="O225" s="53">
        <v>205.52144946000001</v>
      </c>
      <c r="P225" s="53">
        <v>205.72529206999999</v>
      </c>
      <c r="Q225" s="53">
        <v>208.40685690999999</v>
      </c>
      <c r="R225" s="53">
        <v>206.45544387999999</v>
      </c>
      <c r="S225" s="53">
        <v>206.89110547999999</v>
      </c>
      <c r="T225" s="53">
        <v>204.43908909000001</v>
      </c>
      <c r="U225" s="53">
        <v>204.62245526000001</v>
      </c>
      <c r="V225" s="53">
        <v>204.03967557999999</v>
      </c>
      <c r="W225" s="53">
        <v>206.0761119</v>
      </c>
      <c r="X225" s="53">
        <v>211.4907891</v>
      </c>
      <c r="Y225" s="53">
        <v>216.52139543999999</v>
      </c>
    </row>
    <row r="226" spans="1:25" s="54" customFormat="1" ht="15" x14ac:dyDescent="0.4">
      <c r="A226" s="52" t="s">
        <v>146</v>
      </c>
      <c r="B226" s="53">
        <v>229.62424225999999</v>
      </c>
      <c r="C226" s="53">
        <v>230.03685035999999</v>
      </c>
      <c r="D226" s="53">
        <v>235.74710956000001</v>
      </c>
      <c r="E226" s="53">
        <v>235.01939082000001</v>
      </c>
      <c r="F226" s="53">
        <v>236.39100207999999</v>
      </c>
      <c r="G226" s="53">
        <v>236.52266322</v>
      </c>
      <c r="H226" s="53">
        <v>237.66164517000001</v>
      </c>
      <c r="I226" s="53">
        <v>231.99453392999999</v>
      </c>
      <c r="J226" s="53">
        <v>218.68337464000001</v>
      </c>
      <c r="K226" s="53">
        <v>209.75174367</v>
      </c>
      <c r="L226" s="53">
        <v>204.77652232</v>
      </c>
      <c r="M226" s="53">
        <v>203.74364009000001</v>
      </c>
      <c r="N226" s="53">
        <v>204.00036126000001</v>
      </c>
      <c r="O226" s="53">
        <v>205.50449319000001</v>
      </c>
      <c r="P226" s="53">
        <v>205.91768227</v>
      </c>
      <c r="Q226" s="53">
        <v>205.90823488000001</v>
      </c>
      <c r="R226" s="53">
        <v>206.94542097999999</v>
      </c>
      <c r="S226" s="53">
        <v>206.68441844</v>
      </c>
      <c r="T226" s="53">
        <v>204.75835187999999</v>
      </c>
      <c r="U226" s="53">
        <v>203.76331346000001</v>
      </c>
      <c r="V226" s="53">
        <v>204.19573187</v>
      </c>
      <c r="W226" s="53">
        <v>206.15307154999999</v>
      </c>
      <c r="X226" s="53">
        <v>211.4730314</v>
      </c>
      <c r="Y226" s="53">
        <v>220.12118103</v>
      </c>
    </row>
    <row r="227" spans="1:25" s="54" customFormat="1" ht="15" x14ac:dyDescent="0.4">
      <c r="A227" s="52" t="s">
        <v>147</v>
      </c>
      <c r="B227" s="53">
        <v>227.43118272999999</v>
      </c>
      <c r="C227" s="53">
        <v>235.26866089000001</v>
      </c>
      <c r="D227" s="53">
        <v>235.09257725000001</v>
      </c>
      <c r="E227" s="53">
        <v>233.36782187</v>
      </c>
      <c r="F227" s="53">
        <v>232.72768515999999</v>
      </c>
      <c r="G227" s="53">
        <v>233.55968988999999</v>
      </c>
      <c r="H227" s="53">
        <v>236.10586380999999</v>
      </c>
      <c r="I227" s="53">
        <v>235.22697954</v>
      </c>
      <c r="J227" s="53">
        <v>223.33931396</v>
      </c>
      <c r="K227" s="53">
        <v>213.68538812</v>
      </c>
      <c r="L227" s="53">
        <v>209.52139462</v>
      </c>
      <c r="M227" s="53">
        <v>208.65393972000001</v>
      </c>
      <c r="N227" s="53">
        <v>209.39125179999999</v>
      </c>
      <c r="O227" s="53">
        <v>211.01965289</v>
      </c>
      <c r="P227" s="53">
        <v>210.82839224</v>
      </c>
      <c r="Q227" s="53">
        <v>211.93353858</v>
      </c>
      <c r="R227" s="53">
        <v>212.68407206000001</v>
      </c>
      <c r="S227" s="53">
        <v>211.36409122000001</v>
      </c>
      <c r="T227" s="53">
        <v>207.59304875000001</v>
      </c>
      <c r="U227" s="53">
        <v>206.69989534999999</v>
      </c>
      <c r="V227" s="53">
        <v>204.12116198000001</v>
      </c>
      <c r="W227" s="53">
        <v>204.95555614</v>
      </c>
      <c r="X227" s="53">
        <v>212.71521916</v>
      </c>
      <c r="Y227" s="53">
        <v>214.47191458</v>
      </c>
    </row>
    <row r="228" spans="1:25" s="54" customFormat="1" ht="15" x14ac:dyDescent="0.4">
      <c r="A228" s="52" t="s">
        <v>148</v>
      </c>
      <c r="B228" s="53">
        <v>227.46281467</v>
      </c>
      <c r="C228" s="53">
        <v>239.76930264000001</v>
      </c>
      <c r="D228" s="53">
        <v>242.24386773000001</v>
      </c>
      <c r="E228" s="53">
        <v>242.50196840000001</v>
      </c>
      <c r="F228" s="53">
        <v>241.56322334999999</v>
      </c>
      <c r="G228" s="53">
        <v>243.62994750999999</v>
      </c>
      <c r="H228" s="53">
        <v>241.06750735</v>
      </c>
      <c r="I228" s="53">
        <v>230.04989929999999</v>
      </c>
      <c r="J228" s="53">
        <v>224.93188739999999</v>
      </c>
      <c r="K228" s="53">
        <v>218.23929999999999</v>
      </c>
      <c r="L228" s="53">
        <v>216.18112884999999</v>
      </c>
      <c r="M228" s="53">
        <v>218.05217772</v>
      </c>
      <c r="N228" s="53">
        <v>218.03992929</v>
      </c>
      <c r="O228" s="53">
        <v>218.96278917000001</v>
      </c>
      <c r="P228" s="53">
        <v>218.96518639999999</v>
      </c>
      <c r="Q228" s="53">
        <v>219.95801424999999</v>
      </c>
      <c r="R228" s="53">
        <v>220.16793874999999</v>
      </c>
      <c r="S228" s="53">
        <v>217.69583506999999</v>
      </c>
      <c r="T228" s="53">
        <v>215.48514546000001</v>
      </c>
      <c r="U228" s="53">
        <v>213.16578848</v>
      </c>
      <c r="V228" s="53">
        <v>212.29863807000001</v>
      </c>
      <c r="W228" s="53">
        <v>215.74849533</v>
      </c>
      <c r="X228" s="53">
        <v>222.48315048000001</v>
      </c>
      <c r="Y228" s="53">
        <v>230.06238857</v>
      </c>
    </row>
    <row r="229" spans="1:25" s="54" customFormat="1" ht="15" x14ac:dyDescent="0.4">
      <c r="A229" s="52" t="s">
        <v>149</v>
      </c>
      <c r="B229" s="53">
        <v>225.61891134999999</v>
      </c>
      <c r="C229" s="53">
        <v>232.24823488000001</v>
      </c>
      <c r="D229" s="53">
        <v>237.03051737000001</v>
      </c>
      <c r="E229" s="53">
        <v>238.83502969</v>
      </c>
      <c r="F229" s="53">
        <v>237.21948366999999</v>
      </c>
      <c r="G229" s="53">
        <v>235.23219447</v>
      </c>
      <c r="H229" s="53">
        <v>228.68721615999999</v>
      </c>
      <c r="I229" s="53">
        <v>216.31744533</v>
      </c>
      <c r="J229" s="53">
        <v>209.59239916999999</v>
      </c>
      <c r="K229" s="53">
        <v>204.20556640999999</v>
      </c>
      <c r="L229" s="53">
        <v>208.18744566999999</v>
      </c>
      <c r="M229" s="53">
        <v>215.60405743999999</v>
      </c>
      <c r="N229" s="53">
        <v>216.17413887999999</v>
      </c>
      <c r="O229" s="53">
        <v>214.19435720999999</v>
      </c>
      <c r="P229" s="53">
        <v>212.42456834999999</v>
      </c>
      <c r="Q229" s="53">
        <v>214.79272499000001</v>
      </c>
      <c r="R229" s="53">
        <v>217.58329800999999</v>
      </c>
      <c r="S229" s="53">
        <v>216.19630846000001</v>
      </c>
      <c r="T229" s="53">
        <v>216.50952157</v>
      </c>
      <c r="U229" s="53">
        <v>214.32832489</v>
      </c>
      <c r="V229" s="53">
        <v>214.92011848999999</v>
      </c>
      <c r="W229" s="53">
        <v>216.15021999000001</v>
      </c>
      <c r="X229" s="53">
        <v>224.61998664999999</v>
      </c>
      <c r="Y229" s="53">
        <v>228.53113992999999</v>
      </c>
    </row>
    <row r="230" spans="1:25" s="54" customFormat="1" ht="15" x14ac:dyDescent="0.4">
      <c r="A230" s="52" t="s">
        <v>150</v>
      </c>
      <c r="B230" s="53">
        <v>237.15490173000001</v>
      </c>
      <c r="C230" s="53">
        <v>236.53861049</v>
      </c>
      <c r="D230" s="53">
        <v>232.11997126</v>
      </c>
      <c r="E230" s="53">
        <v>230.43421767000001</v>
      </c>
      <c r="F230" s="53">
        <v>230.21341107000001</v>
      </c>
      <c r="G230" s="53">
        <v>233.12514573999999</v>
      </c>
      <c r="H230" s="53">
        <v>239.97988333999999</v>
      </c>
      <c r="I230" s="53">
        <v>227.40886499000001</v>
      </c>
      <c r="J230" s="53">
        <v>219.58550794000001</v>
      </c>
      <c r="K230" s="53">
        <v>214.96150542000001</v>
      </c>
      <c r="L230" s="53">
        <v>203.38399591999999</v>
      </c>
      <c r="M230" s="53">
        <v>204.43718502999999</v>
      </c>
      <c r="N230" s="53">
        <v>202.90429116000001</v>
      </c>
      <c r="O230" s="53">
        <v>204.28404380000001</v>
      </c>
      <c r="P230" s="53">
        <v>208.27323636</v>
      </c>
      <c r="Q230" s="53">
        <v>209.46215900000001</v>
      </c>
      <c r="R230" s="53">
        <v>212.45496259000001</v>
      </c>
      <c r="S230" s="53">
        <v>209.01498029999999</v>
      </c>
      <c r="T230" s="53">
        <v>207.00916380999999</v>
      </c>
      <c r="U230" s="53">
        <v>204.38589260000001</v>
      </c>
      <c r="V230" s="53">
        <v>209.79288136</v>
      </c>
      <c r="W230" s="53">
        <v>211.43397555000001</v>
      </c>
      <c r="X230" s="53">
        <v>219.26961027999999</v>
      </c>
      <c r="Y230" s="53">
        <v>225.95074584</v>
      </c>
    </row>
    <row r="231" spans="1:25" s="54" customFormat="1" ht="15" x14ac:dyDescent="0.4">
      <c r="A231" s="52" t="s">
        <v>151</v>
      </c>
      <c r="B231" s="53">
        <v>235.88110487</v>
      </c>
      <c r="C231" s="53">
        <v>235.62577385</v>
      </c>
      <c r="D231" s="53">
        <v>232.99263859000001</v>
      </c>
      <c r="E231" s="53">
        <v>232.44935487000001</v>
      </c>
      <c r="F231" s="53">
        <v>232.16882862</v>
      </c>
      <c r="G231" s="53">
        <v>234.03905968999999</v>
      </c>
      <c r="H231" s="53">
        <v>234.86855772999999</v>
      </c>
      <c r="I231" s="53">
        <v>222.51445717999999</v>
      </c>
      <c r="J231" s="53">
        <v>211.6890392</v>
      </c>
      <c r="K231" s="53">
        <v>208.44902268999999</v>
      </c>
      <c r="L231" s="53">
        <v>205.19170335000001</v>
      </c>
      <c r="M231" s="53">
        <v>207.21005363</v>
      </c>
      <c r="N231" s="53">
        <v>206.93305609999999</v>
      </c>
      <c r="O231" s="53">
        <v>208.7703458</v>
      </c>
      <c r="P231" s="53">
        <v>210.31981977999999</v>
      </c>
      <c r="Q231" s="53">
        <v>209.1163008</v>
      </c>
      <c r="R231" s="53">
        <v>210.08873287</v>
      </c>
      <c r="S231" s="53">
        <v>211.39347434999999</v>
      </c>
      <c r="T231" s="53">
        <v>211.40891023</v>
      </c>
      <c r="U231" s="53">
        <v>210.53386201999999</v>
      </c>
      <c r="V231" s="53">
        <v>210.17278542</v>
      </c>
      <c r="W231" s="53">
        <v>210.77982786999999</v>
      </c>
      <c r="X231" s="53">
        <v>217.44704873000001</v>
      </c>
      <c r="Y231" s="53">
        <v>225.06906716</v>
      </c>
    </row>
    <row r="232" spans="1:25" s="54" customFormat="1" ht="15" x14ac:dyDescent="0.4">
      <c r="A232" s="52" t="s">
        <v>152</v>
      </c>
      <c r="B232" s="53">
        <v>233.34292554000001</v>
      </c>
      <c r="C232" s="53">
        <v>235.9899163</v>
      </c>
      <c r="D232" s="53">
        <v>233.21760330999999</v>
      </c>
      <c r="E232" s="53">
        <v>230.98597691000001</v>
      </c>
      <c r="F232" s="53">
        <v>230.54781983999999</v>
      </c>
      <c r="G232" s="53">
        <v>234.28216576</v>
      </c>
      <c r="H232" s="53">
        <v>240.40737922</v>
      </c>
      <c r="I232" s="53">
        <v>234.09182421</v>
      </c>
      <c r="J232" s="53">
        <v>225.50770370000001</v>
      </c>
      <c r="K232" s="53">
        <v>221.07777973</v>
      </c>
      <c r="L232" s="53">
        <v>217.84046463999999</v>
      </c>
      <c r="M232" s="53">
        <v>214.80415237</v>
      </c>
      <c r="N232" s="53">
        <v>212.68564108000001</v>
      </c>
      <c r="O232" s="53">
        <v>209.97042372000001</v>
      </c>
      <c r="P232" s="53">
        <v>209.74039798999999</v>
      </c>
      <c r="Q232" s="53">
        <v>211.35708416</v>
      </c>
      <c r="R232" s="53">
        <v>211.75504325</v>
      </c>
      <c r="S232" s="53">
        <v>209.30665908</v>
      </c>
      <c r="T232" s="53">
        <v>209.30008436</v>
      </c>
      <c r="U232" s="53">
        <v>207.08549192000001</v>
      </c>
      <c r="V232" s="53">
        <v>208.34003268000001</v>
      </c>
      <c r="W232" s="53">
        <v>207.94481811</v>
      </c>
      <c r="X232" s="53">
        <v>210.68338872000001</v>
      </c>
      <c r="Y232" s="53">
        <v>218.53624181000001</v>
      </c>
    </row>
    <row r="233" spans="1:25" s="54" customFormat="1" ht="15" x14ac:dyDescent="0.4">
      <c r="A233" s="52" t="s">
        <v>153</v>
      </c>
      <c r="B233" s="53">
        <v>225.16565485000001</v>
      </c>
      <c r="C233" s="53">
        <v>235.70264989</v>
      </c>
      <c r="D233" s="53">
        <v>243.55200830999999</v>
      </c>
      <c r="E233" s="53">
        <v>248.98316410000001</v>
      </c>
      <c r="F233" s="53">
        <v>250.00356654999999</v>
      </c>
      <c r="G233" s="53">
        <v>247.87852667999999</v>
      </c>
      <c r="H233" s="53">
        <v>240.59949356000001</v>
      </c>
      <c r="I233" s="53">
        <v>233.63773332</v>
      </c>
      <c r="J233" s="53">
        <v>223.17019203000001</v>
      </c>
      <c r="K233" s="53">
        <v>214.55346287</v>
      </c>
      <c r="L233" s="53">
        <v>209.84309751000001</v>
      </c>
      <c r="M233" s="53">
        <v>210.75743448</v>
      </c>
      <c r="N233" s="53">
        <v>211.35149114999999</v>
      </c>
      <c r="O233" s="53">
        <v>213.17856714999999</v>
      </c>
      <c r="P233" s="53">
        <v>215.38806842</v>
      </c>
      <c r="Q233" s="53">
        <v>215.73366755000001</v>
      </c>
      <c r="R233" s="53">
        <v>215.50607840999999</v>
      </c>
      <c r="S233" s="53">
        <v>212.17702206000001</v>
      </c>
      <c r="T233" s="53">
        <v>209.77999657000001</v>
      </c>
      <c r="U233" s="53">
        <v>208.72356894999999</v>
      </c>
      <c r="V233" s="53">
        <v>215.47759883000001</v>
      </c>
      <c r="W233" s="53">
        <v>217.61685756</v>
      </c>
      <c r="X233" s="53">
        <v>224.50481274000001</v>
      </c>
      <c r="Y233" s="53">
        <v>232.75689320999999</v>
      </c>
    </row>
    <row r="234" spans="1:25" s="54" customFormat="1" ht="15" x14ac:dyDescent="0.4">
      <c r="A234" s="52" t="s">
        <v>154</v>
      </c>
      <c r="B234" s="53">
        <v>230.58747285999999</v>
      </c>
      <c r="C234" s="53">
        <v>238.05848648</v>
      </c>
      <c r="D234" s="53">
        <v>243.73194063</v>
      </c>
      <c r="E234" s="53">
        <v>244.22877358</v>
      </c>
      <c r="F234" s="53">
        <v>244.04667323999999</v>
      </c>
      <c r="G234" s="53">
        <v>242.13537918</v>
      </c>
      <c r="H234" s="53">
        <v>238.26883875999999</v>
      </c>
      <c r="I234" s="53">
        <v>233.50142579000001</v>
      </c>
      <c r="J234" s="53">
        <v>222.52706868999999</v>
      </c>
      <c r="K234" s="53">
        <v>213.78392443999999</v>
      </c>
      <c r="L234" s="53">
        <v>207.79715732</v>
      </c>
      <c r="M234" s="53">
        <v>210.76330827000001</v>
      </c>
      <c r="N234" s="53">
        <v>211.34363334</v>
      </c>
      <c r="O234" s="53">
        <v>213.58911556999999</v>
      </c>
      <c r="P234" s="53">
        <v>214.14620323</v>
      </c>
      <c r="Q234" s="53">
        <v>216.06922813</v>
      </c>
      <c r="R234" s="53">
        <v>217.99799937</v>
      </c>
      <c r="S234" s="53">
        <v>215.18628133000001</v>
      </c>
      <c r="T234" s="53">
        <v>210.75885923000001</v>
      </c>
      <c r="U234" s="53">
        <v>208.17963193</v>
      </c>
      <c r="V234" s="53">
        <v>207.12084411999999</v>
      </c>
      <c r="W234" s="53">
        <v>207.84713378999999</v>
      </c>
      <c r="X234" s="53">
        <v>215.51301737</v>
      </c>
      <c r="Y234" s="53">
        <v>224.75989752000001</v>
      </c>
    </row>
    <row r="235" spans="1:25" s="54" customFormat="1" ht="15" x14ac:dyDescent="0.4">
      <c r="A235" s="52" t="s">
        <v>155</v>
      </c>
      <c r="B235" s="53">
        <v>237.06384573</v>
      </c>
      <c r="C235" s="53">
        <v>245.98239670000001</v>
      </c>
      <c r="D235" s="53">
        <v>244.53455414999999</v>
      </c>
      <c r="E235" s="53">
        <v>244.21799242</v>
      </c>
      <c r="F235" s="53">
        <v>243.89519272999999</v>
      </c>
      <c r="G235" s="53">
        <v>245.47694928000001</v>
      </c>
      <c r="H235" s="53">
        <v>233.62580161</v>
      </c>
      <c r="I235" s="53">
        <v>225.88210046</v>
      </c>
      <c r="J235" s="53">
        <v>223.53685089999999</v>
      </c>
      <c r="K235" s="53">
        <v>219.86046017999999</v>
      </c>
      <c r="L235" s="53">
        <v>218.62635560000001</v>
      </c>
      <c r="M235" s="53">
        <v>220.63324227999999</v>
      </c>
      <c r="N235" s="53">
        <v>220.10383668</v>
      </c>
      <c r="O235" s="53">
        <v>219.96260615</v>
      </c>
      <c r="P235" s="53">
        <v>221.50957923000001</v>
      </c>
      <c r="Q235" s="53">
        <v>223.69410690000001</v>
      </c>
      <c r="R235" s="53">
        <v>226.52046741000001</v>
      </c>
      <c r="S235" s="53">
        <v>226.09370304999999</v>
      </c>
      <c r="T235" s="53">
        <v>220.73350194</v>
      </c>
      <c r="U235" s="53">
        <v>217.65366761999999</v>
      </c>
      <c r="V235" s="53">
        <v>217.89083998999999</v>
      </c>
      <c r="W235" s="53">
        <v>221.03101745000001</v>
      </c>
      <c r="X235" s="53">
        <v>223.20389661999999</v>
      </c>
      <c r="Y235" s="53">
        <v>226.69219194999999</v>
      </c>
    </row>
    <row r="236" spans="1:25" s="54" customFormat="1" ht="15" x14ac:dyDescent="0.4">
      <c r="A236" s="52" t="s">
        <v>156</v>
      </c>
      <c r="B236" s="53">
        <v>234.46638831000001</v>
      </c>
      <c r="C236" s="53">
        <v>237.47655287000001</v>
      </c>
      <c r="D236" s="53">
        <v>241.84253265999999</v>
      </c>
      <c r="E236" s="53">
        <v>244.73130619</v>
      </c>
      <c r="F236" s="53">
        <v>243.74569804000001</v>
      </c>
      <c r="G236" s="53">
        <v>241.51474568</v>
      </c>
      <c r="H236" s="53">
        <v>233.91746566</v>
      </c>
      <c r="I236" s="53">
        <v>221.59965438</v>
      </c>
      <c r="J236" s="53">
        <v>216.53118943000001</v>
      </c>
      <c r="K236" s="53">
        <v>213.67618522000001</v>
      </c>
      <c r="L236" s="53">
        <v>216.63748507</v>
      </c>
      <c r="M236" s="53">
        <v>218.46135229000001</v>
      </c>
      <c r="N236" s="53">
        <v>220.25581782</v>
      </c>
      <c r="O236" s="53">
        <v>219.70491898</v>
      </c>
      <c r="P236" s="53">
        <v>219.89467110000001</v>
      </c>
      <c r="Q236" s="53">
        <v>223.52304128</v>
      </c>
      <c r="R236" s="53">
        <v>222.75799483</v>
      </c>
      <c r="S236" s="53">
        <v>219.37618645000001</v>
      </c>
      <c r="T236" s="53">
        <v>214.47133127999999</v>
      </c>
      <c r="U236" s="53">
        <v>212.73812318</v>
      </c>
      <c r="V236" s="53">
        <v>211.76961734</v>
      </c>
      <c r="W236" s="53">
        <v>211.04796873999999</v>
      </c>
      <c r="X236" s="53">
        <v>215.71009455999999</v>
      </c>
      <c r="Y236" s="53">
        <v>221.03806093</v>
      </c>
    </row>
    <row r="237" spans="1:25" s="54" customFormat="1" ht="15" x14ac:dyDescent="0.4">
      <c r="A237" s="52" t="s">
        <v>157</v>
      </c>
      <c r="B237" s="53">
        <v>225.37617058000001</v>
      </c>
      <c r="C237" s="53">
        <v>230.57964419000001</v>
      </c>
      <c r="D237" s="53">
        <v>239.54162044</v>
      </c>
      <c r="E237" s="53">
        <v>242.01594071</v>
      </c>
      <c r="F237" s="53">
        <v>241.58326946</v>
      </c>
      <c r="G237" s="53">
        <v>237.24493365000001</v>
      </c>
      <c r="H237" s="53">
        <v>231.46137701999999</v>
      </c>
      <c r="I237" s="53">
        <v>221.48026573999999</v>
      </c>
      <c r="J237" s="53">
        <v>219.80897501000001</v>
      </c>
      <c r="K237" s="53">
        <v>216.19606012</v>
      </c>
      <c r="L237" s="53">
        <v>215.27980012</v>
      </c>
      <c r="M237" s="53">
        <v>217.16690918</v>
      </c>
      <c r="N237" s="53">
        <v>218.92337208999999</v>
      </c>
      <c r="O237" s="53">
        <v>220.32006011999999</v>
      </c>
      <c r="P237" s="53">
        <v>221.11255399000001</v>
      </c>
      <c r="Q237" s="53">
        <v>222.02129991000001</v>
      </c>
      <c r="R237" s="53">
        <v>222.22087891999999</v>
      </c>
      <c r="S237" s="53">
        <v>219.91631916</v>
      </c>
      <c r="T237" s="53">
        <v>214.94795780999999</v>
      </c>
      <c r="U237" s="53">
        <v>209.50448195999999</v>
      </c>
      <c r="V237" s="53">
        <v>208.43771623999999</v>
      </c>
      <c r="W237" s="53">
        <v>210.58842394000001</v>
      </c>
      <c r="X237" s="53">
        <v>216.12160502</v>
      </c>
      <c r="Y237" s="53">
        <v>223.33533022</v>
      </c>
    </row>
    <row r="238" spans="1:25" s="54" customFormat="1" ht="15" x14ac:dyDescent="0.4">
      <c r="A238" s="52" t="s">
        <v>158</v>
      </c>
      <c r="B238" s="53">
        <v>233.35451262000001</v>
      </c>
      <c r="C238" s="53">
        <v>239.80061628999999</v>
      </c>
      <c r="D238" s="53">
        <v>243.27755590000001</v>
      </c>
      <c r="E238" s="53">
        <v>244.19930337</v>
      </c>
      <c r="F238" s="53">
        <v>243.92220330999999</v>
      </c>
      <c r="G238" s="53">
        <v>241.28983936</v>
      </c>
      <c r="H238" s="53">
        <v>235.67297790999999</v>
      </c>
      <c r="I238" s="53">
        <v>226.25563464000001</v>
      </c>
      <c r="J238" s="53">
        <v>222.87273870000001</v>
      </c>
      <c r="K238" s="53">
        <v>219.23342337</v>
      </c>
      <c r="L238" s="53">
        <v>219.42899548</v>
      </c>
      <c r="M238" s="53">
        <v>223.17343697999999</v>
      </c>
      <c r="N238" s="53">
        <v>225.3435073</v>
      </c>
      <c r="O238" s="53">
        <v>226.47203210000001</v>
      </c>
      <c r="P238" s="53">
        <v>228.41851725999999</v>
      </c>
      <c r="Q238" s="53">
        <v>230.45619529000001</v>
      </c>
      <c r="R238" s="53">
        <v>228.94023862</v>
      </c>
      <c r="S238" s="53">
        <v>225.04140720000001</v>
      </c>
      <c r="T238" s="53">
        <v>222.45914349</v>
      </c>
      <c r="U238" s="53">
        <v>213.37754408999999</v>
      </c>
      <c r="V238" s="53">
        <v>213.79266501000001</v>
      </c>
      <c r="W238" s="53">
        <v>215.85015758</v>
      </c>
      <c r="X238" s="53">
        <v>224.20482181</v>
      </c>
      <c r="Y238" s="53">
        <v>234.58536086999999</v>
      </c>
    </row>
    <row r="239" spans="1:25" s="54" customFormat="1" ht="15" x14ac:dyDescent="0.4">
      <c r="A239" s="52" t="s">
        <v>159</v>
      </c>
      <c r="B239" s="53">
        <v>225.2047278</v>
      </c>
      <c r="C239" s="53">
        <v>218.74941067</v>
      </c>
      <c r="D239" s="53">
        <v>216.78416759999999</v>
      </c>
      <c r="E239" s="53">
        <v>217.84384054</v>
      </c>
      <c r="F239" s="53">
        <v>218.00594573999999</v>
      </c>
      <c r="G239" s="53">
        <v>216.98157246</v>
      </c>
      <c r="H239" s="53">
        <v>208.60319168000001</v>
      </c>
      <c r="I239" s="53">
        <v>213.20756216999999</v>
      </c>
      <c r="J239" s="53">
        <v>215.07762961</v>
      </c>
      <c r="K239" s="53">
        <v>211.94776332000001</v>
      </c>
      <c r="L239" s="53">
        <v>211.8685323</v>
      </c>
      <c r="M239" s="53">
        <v>211.83240425</v>
      </c>
      <c r="N239" s="53">
        <v>214.51202799999999</v>
      </c>
      <c r="O239" s="53">
        <v>215.55100486000001</v>
      </c>
      <c r="P239" s="53">
        <v>215.36341596</v>
      </c>
      <c r="Q239" s="53">
        <v>215.8155357</v>
      </c>
      <c r="R239" s="53">
        <v>215.83605137999999</v>
      </c>
      <c r="S239" s="53">
        <v>214.50987412999999</v>
      </c>
      <c r="T239" s="53">
        <v>200.90747909000001</v>
      </c>
      <c r="U239" s="53">
        <v>211.85640823</v>
      </c>
      <c r="V239" s="53">
        <v>206.30474683</v>
      </c>
      <c r="W239" s="53">
        <v>211.68870813999999</v>
      </c>
      <c r="X239" s="53">
        <v>212.78285260000001</v>
      </c>
      <c r="Y239" s="53">
        <v>215.98474060999999</v>
      </c>
    </row>
    <row r="240" spans="1:25" s="54" customFormat="1" ht="15" x14ac:dyDescent="0.4">
      <c r="A240" s="52" t="s">
        <v>160</v>
      </c>
      <c r="B240" s="53">
        <v>223.82997857000001</v>
      </c>
      <c r="C240" s="53">
        <v>230.20692238000001</v>
      </c>
      <c r="D240" s="53">
        <v>234.99328095999999</v>
      </c>
      <c r="E240" s="53">
        <v>236.15528456000001</v>
      </c>
      <c r="F240" s="53">
        <v>236.08442110999999</v>
      </c>
      <c r="G240" s="53">
        <v>233.66743575000001</v>
      </c>
      <c r="H240" s="53">
        <v>231.83988389000001</v>
      </c>
      <c r="I240" s="53">
        <v>226.45285898</v>
      </c>
      <c r="J240" s="53">
        <v>219.76327104000001</v>
      </c>
      <c r="K240" s="53">
        <v>213.75189129</v>
      </c>
      <c r="L240" s="53">
        <v>212.93869687</v>
      </c>
      <c r="M240" s="53">
        <v>214.54654461999999</v>
      </c>
      <c r="N240" s="53">
        <v>215.18726143000001</v>
      </c>
      <c r="O240" s="53">
        <v>219.25087633000001</v>
      </c>
      <c r="P240" s="53">
        <v>221.59389677999999</v>
      </c>
      <c r="Q240" s="53">
        <v>221.66580232999999</v>
      </c>
      <c r="R240" s="53">
        <v>222.48443927</v>
      </c>
      <c r="S240" s="53">
        <v>220.65186815999999</v>
      </c>
      <c r="T240" s="53">
        <v>213.54046629999999</v>
      </c>
      <c r="U240" s="53">
        <v>208.02289819999999</v>
      </c>
      <c r="V240" s="53">
        <v>205.56016688</v>
      </c>
      <c r="W240" s="53">
        <v>206.86052122999999</v>
      </c>
      <c r="X240" s="53">
        <v>213.07760098</v>
      </c>
      <c r="Y240" s="53">
        <v>219.85763514999999</v>
      </c>
    </row>
    <row r="241" spans="1:25" s="54" customFormat="1" ht="15" x14ac:dyDescent="0.4">
      <c r="A241" s="52" t="s">
        <v>161</v>
      </c>
      <c r="B241" s="53">
        <v>223.69960732000001</v>
      </c>
      <c r="C241" s="53">
        <v>229.40864544999999</v>
      </c>
      <c r="D241" s="53">
        <v>236.04973612000001</v>
      </c>
      <c r="E241" s="53">
        <v>237.24661197</v>
      </c>
      <c r="F241" s="53">
        <v>236.41942176000001</v>
      </c>
      <c r="G241" s="53">
        <v>235.27940368</v>
      </c>
      <c r="H241" s="53">
        <v>235.1535447</v>
      </c>
      <c r="I241" s="53">
        <v>231.80674626000001</v>
      </c>
      <c r="J241" s="53">
        <v>221.63418704</v>
      </c>
      <c r="K241" s="53">
        <v>213.41369520000001</v>
      </c>
      <c r="L241" s="53">
        <v>212.10893118999999</v>
      </c>
      <c r="M241" s="53">
        <v>213.01951539999999</v>
      </c>
      <c r="N241" s="53">
        <v>215.27274434</v>
      </c>
      <c r="O241" s="53">
        <v>217.00897791</v>
      </c>
      <c r="P241" s="53">
        <v>218.49774556</v>
      </c>
      <c r="Q241" s="53">
        <v>221.01452258</v>
      </c>
      <c r="R241" s="53">
        <v>220.59657562000001</v>
      </c>
      <c r="S241" s="53">
        <v>218.10847028000001</v>
      </c>
      <c r="T241" s="53">
        <v>213.98220881</v>
      </c>
      <c r="U241" s="53">
        <v>208.90526453999999</v>
      </c>
      <c r="V241" s="53">
        <v>206.59618319</v>
      </c>
      <c r="W241" s="53">
        <v>209.04890151999999</v>
      </c>
      <c r="X241" s="53">
        <v>213.78667153000001</v>
      </c>
      <c r="Y241" s="53">
        <v>222.86043523999999</v>
      </c>
    </row>
    <row r="242" spans="1:25" s="54" customFormat="1" ht="15" x14ac:dyDescent="0.4">
      <c r="A242" s="52" t="s">
        <v>162</v>
      </c>
      <c r="B242" s="53">
        <v>221.96000488000001</v>
      </c>
      <c r="C242" s="53">
        <v>230.09175608999999</v>
      </c>
      <c r="D242" s="53">
        <v>235.49532696</v>
      </c>
      <c r="E242" s="53">
        <v>236.21802127000001</v>
      </c>
      <c r="F242" s="53">
        <v>237.67790507000001</v>
      </c>
      <c r="G242" s="53">
        <v>234.71600487000001</v>
      </c>
      <c r="H242" s="53">
        <v>231.34138184</v>
      </c>
      <c r="I242" s="53">
        <v>224.07850816000001</v>
      </c>
      <c r="J242" s="53">
        <v>218.56933248999999</v>
      </c>
      <c r="K242" s="53">
        <v>212.43618529</v>
      </c>
      <c r="L242" s="53">
        <v>209.64147349999999</v>
      </c>
      <c r="M242" s="53">
        <v>211.50375948000001</v>
      </c>
      <c r="N242" s="53">
        <v>213.91526913000001</v>
      </c>
      <c r="O242" s="53">
        <v>214.62355941999999</v>
      </c>
      <c r="P242" s="53">
        <v>215.98302572</v>
      </c>
      <c r="Q242" s="53">
        <v>217.5477386</v>
      </c>
      <c r="R242" s="53">
        <v>217.63984775</v>
      </c>
      <c r="S242" s="53">
        <v>216.55772926</v>
      </c>
      <c r="T242" s="53">
        <v>212.00939664000001</v>
      </c>
      <c r="U242" s="53">
        <v>207.43446702</v>
      </c>
      <c r="V242" s="53">
        <v>207.37631751000001</v>
      </c>
      <c r="W242" s="53">
        <v>209.67956631999999</v>
      </c>
      <c r="X242" s="53">
        <v>216.38757969</v>
      </c>
      <c r="Y242" s="53">
        <v>216.07010589999999</v>
      </c>
    </row>
    <row r="243" spans="1:25" ht="11.25" customHeight="1" x14ac:dyDescent="0.2"/>
    <row r="244" spans="1:25" ht="11.25" customHeight="1" x14ac:dyDescent="0.2">
      <c r="A244" s="226"/>
      <c r="B244" s="226"/>
      <c r="C244" s="226"/>
      <c r="D244" s="226"/>
      <c r="E244" s="226"/>
      <c r="F244" s="226"/>
      <c r="G244" s="226"/>
      <c r="H244" s="226"/>
      <c r="I244" s="226"/>
      <c r="J244" s="226"/>
      <c r="K244" s="226"/>
      <c r="L244" s="226"/>
      <c r="M244" s="226"/>
      <c r="N244" s="226" t="s">
        <v>125</v>
      </c>
      <c r="O244" s="226"/>
      <c r="P244" s="226"/>
      <c r="Q244" s="226"/>
    </row>
    <row r="245" spans="1:25" ht="11.25" customHeight="1" x14ac:dyDescent="0.2">
      <c r="A245" s="227" t="s">
        <v>126</v>
      </c>
      <c r="B245" s="227"/>
      <c r="C245" s="227"/>
      <c r="D245" s="227"/>
      <c r="E245" s="227"/>
      <c r="F245" s="227"/>
      <c r="G245" s="227"/>
      <c r="H245" s="227"/>
      <c r="I245" s="227"/>
      <c r="J245" s="227"/>
      <c r="K245" s="227"/>
      <c r="L245" s="227"/>
      <c r="M245" s="227"/>
      <c r="N245" s="228">
        <v>6.5628761200000003</v>
      </c>
      <c r="O245" s="228"/>
      <c r="P245" s="228"/>
      <c r="Q245" s="228"/>
    </row>
    <row r="246" spans="1:25" ht="24" customHeight="1" x14ac:dyDescent="0.2">
      <c r="A246" s="223" t="s">
        <v>127</v>
      </c>
      <c r="B246" s="223"/>
      <c r="C246" s="223"/>
      <c r="D246" s="223"/>
      <c r="E246" s="223"/>
      <c r="F246" s="223"/>
      <c r="G246" s="223"/>
      <c r="H246" s="223"/>
      <c r="I246" s="223"/>
      <c r="J246" s="223"/>
      <c r="K246" s="223"/>
      <c r="L246" s="223"/>
      <c r="M246" s="223"/>
      <c r="N246" s="224">
        <v>6.5628761200000003</v>
      </c>
      <c r="O246" s="224"/>
      <c r="P246" s="224"/>
      <c r="Q246" s="224"/>
    </row>
    <row r="247" spans="1:25" ht="11.25" customHeight="1" x14ac:dyDescent="0.2"/>
    <row r="248" spans="1:25" ht="14" x14ac:dyDescent="0.3">
      <c r="A248" s="59" t="s">
        <v>100</v>
      </c>
      <c r="B248" s="61"/>
      <c r="C248" s="61"/>
      <c r="D248" s="61"/>
      <c r="E248" s="61"/>
      <c r="F248" s="61"/>
      <c r="G248" s="61"/>
      <c r="H248" s="61"/>
      <c r="I248" s="61"/>
      <c r="J248" s="61"/>
      <c r="K248" s="61"/>
      <c r="L248" s="61"/>
      <c r="M248" s="61"/>
      <c r="N248" s="61"/>
      <c r="O248" s="61"/>
    </row>
    <row r="249" spans="1:25" ht="10.5" x14ac:dyDescent="0.2">
      <c r="A249" s="146"/>
      <c r="B249" s="146"/>
      <c r="C249" s="146"/>
      <c r="D249" s="146"/>
      <c r="E249" s="146"/>
      <c r="F249" s="146"/>
      <c r="G249" s="146"/>
      <c r="H249" s="146"/>
      <c r="I249" s="146"/>
      <c r="J249" s="146"/>
      <c r="K249" s="146"/>
      <c r="L249" s="146"/>
      <c r="M249" s="147" t="s">
        <v>101</v>
      </c>
      <c r="N249" s="147"/>
      <c r="O249" s="147"/>
    </row>
    <row r="250" spans="1:25" ht="10.5" x14ac:dyDescent="0.25">
      <c r="A250" s="148" t="s">
        <v>102</v>
      </c>
      <c r="B250" s="148"/>
      <c r="C250" s="148"/>
      <c r="D250" s="148"/>
      <c r="E250" s="148"/>
      <c r="F250" s="148"/>
      <c r="G250" s="148"/>
      <c r="H250" s="148"/>
      <c r="I250" s="148"/>
      <c r="J250" s="148"/>
      <c r="K250" s="148"/>
      <c r="L250" s="148"/>
      <c r="M250" s="147">
        <v>712130.46659273317</v>
      </c>
      <c r="N250" s="147"/>
      <c r="O250" s="147"/>
    </row>
    <row r="251" spans="1:25" x14ac:dyDescent="0.2">
      <c r="A251" s="149" t="s">
        <v>103</v>
      </c>
      <c r="B251" s="149"/>
      <c r="C251" s="149"/>
      <c r="D251" s="149"/>
      <c r="E251" s="149"/>
      <c r="F251" s="149"/>
      <c r="G251" s="149"/>
      <c r="H251" s="149"/>
      <c r="I251" s="149"/>
      <c r="J251" s="149"/>
      <c r="K251" s="149"/>
      <c r="L251" s="149"/>
      <c r="M251" s="150">
        <v>712130.46659273317</v>
      </c>
      <c r="N251" s="150"/>
      <c r="O251" s="150"/>
    </row>
    <row r="254" spans="1:25" ht="24" customHeight="1" x14ac:dyDescent="0.2">
      <c r="A254" s="233" t="s">
        <v>128</v>
      </c>
      <c r="B254" s="233"/>
      <c r="C254" s="233"/>
      <c r="D254" s="233"/>
      <c r="E254" s="233"/>
      <c r="F254" s="233"/>
      <c r="G254" s="233"/>
      <c r="H254" s="233"/>
      <c r="I254" s="233"/>
      <c r="J254" s="233"/>
      <c r="K254" s="233"/>
      <c r="L254" s="233"/>
      <c r="M254" s="233"/>
      <c r="N254" s="233"/>
      <c r="O254" s="233"/>
      <c r="P254" s="233"/>
      <c r="Q254" s="233"/>
      <c r="R254" s="233"/>
      <c r="S254" s="233"/>
      <c r="T254" s="233"/>
      <c r="U254" s="233"/>
      <c r="V254" s="233"/>
      <c r="W254" s="233"/>
      <c r="X254" s="233"/>
      <c r="Y254" s="233"/>
    </row>
    <row r="255" spans="1:25" ht="24" customHeight="1" x14ac:dyDescent="0.2">
      <c r="A255" s="234" t="s">
        <v>64</v>
      </c>
      <c r="B255" s="234"/>
      <c r="C255" s="234"/>
      <c r="D255" s="234"/>
      <c r="E255" s="234"/>
      <c r="F255" s="234"/>
      <c r="G255" s="234"/>
      <c r="H255" s="234"/>
      <c r="I255" s="234"/>
      <c r="J255" s="234"/>
      <c r="K255" s="234"/>
      <c r="L255" s="234"/>
      <c r="M255" s="234"/>
      <c r="N255" s="234"/>
      <c r="O255" s="234"/>
      <c r="P255" s="234"/>
      <c r="Q255" s="234"/>
      <c r="R255" s="234"/>
      <c r="S255" s="234"/>
      <c r="T255" s="234"/>
      <c r="U255" s="234"/>
      <c r="V255" s="234"/>
      <c r="W255" s="234"/>
      <c r="X255" s="234"/>
      <c r="Y255" s="234"/>
    </row>
    <row r="256" spans="1:25" ht="24" customHeight="1" x14ac:dyDescent="0.2">
      <c r="A256" s="234" t="s">
        <v>65</v>
      </c>
      <c r="B256" s="234"/>
      <c r="C256" s="234"/>
      <c r="D256" s="234"/>
      <c r="E256" s="234"/>
      <c r="F256" s="234"/>
      <c r="G256" s="234"/>
      <c r="H256" s="234"/>
      <c r="I256" s="234"/>
      <c r="J256" s="234"/>
      <c r="K256" s="234"/>
      <c r="L256" s="234"/>
      <c r="M256" s="234"/>
      <c r="N256" s="234"/>
      <c r="O256" s="234"/>
      <c r="P256" s="234"/>
      <c r="Q256" s="234"/>
      <c r="R256" s="234"/>
      <c r="S256" s="234"/>
      <c r="T256" s="234"/>
      <c r="U256" s="234"/>
      <c r="V256" s="234"/>
      <c r="W256" s="234"/>
      <c r="X256" s="234"/>
      <c r="Y256" s="234"/>
    </row>
    <row r="257" spans="1:25" ht="24" customHeight="1" x14ac:dyDescent="0.2">
      <c r="A257" s="234" t="s">
        <v>66</v>
      </c>
      <c r="B257" s="234"/>
      <c r="C257" s="234"/>
      <c r="D257" s="234"/>
      <c r="E257" s="234"/>
      <c r="F257" s="234"/>
      <c r="G257" s="234"/>
      <c r="H257" s="234"/>
      <c r="I257" s="234"/>
      <c r="J257" s="234"/>
      <c r="K257" s="234"/>
      <c r="L257" s="234"/>
      <c r="M257" s="234"/>
      <c r="N257" s="234"/>
      <c r="O257" s="234"/>
      <c r="P257" s="234"/>
      <c r="Q257" s="234"/>
      <c r="R257" s="234"/>
      <c r="S257" s="234"/>
      <c r="T257" s="234"/>
      <c r="U257" s="234"/>
      <c r="V257" s="234"/>
      <c r="W257" s="234"/>
      <c r="X257" s="234"/>
      <c r="Y257" s="234"/>
    </row>
    <row r="258" spans="1:25" ht="24" customHeight="1" x14ac:dyDescent="0.2">
      <c r="A258" s="234" t="s">
        <v>105</v>
      </c>
      <c r="B258" s="234"/>
      <c r="C258" s="234"/>
      <c r="D258" s="234"/>
      <c r="E258" s="234"/>
      <c r="F258" s="234"/>
      <c r="G258" s="234"/>
      <c r="H258" s="234"/>
      <c r="I258" s="234"/>
      <c r="J258" s="234"/>
      <c r="K258" s="234"/>
      <c r="L258" s="234"/>
      <c r="M258" s="234"/>
      <c r="N258" s="234"/>
      <c r="O258" s="234"/>
      <c r="P258" s="234"/>
      <c r="Q258" s="234"/>
      <c r="R258" s="234"/>
      <c r="S258" s="234"/>
      <c r="T258" s="234"/>
      <c r="U258" s="234"/>
      <c r="V258" s="234"/>
      <c r="W258" s="234"/>
      <c r="X258" s="234"/>
      <c r="Y258" s="234"/>
    </row>
    <row r="259" spans="1:25" ht="24" customHeight="1" x14ac:dyDescent="0.3">
      <c r="A259" s="101"/>
      <c r="B259" s="101"/>
      <c r="C259" s="101"/>
      <c r="D259" s="101"/>
      <c r="E259" s="101"/>
      <c r="F259" s="101"/>
      <c r="G259" s="101"/>
      <c r="H259" s="101"/>
      <c r="I259" s="101"/>
      <c r="J259" s="101"/>
      <c r="K259" s="101"/>
      <c r="L259" s="101"/>
      <c r="M259" s="101"/>
      <c r="N259" s="101"/>
      <c r="O259" s="101"/>
      <c r="P259" s="101"/>
      <c r="Q259" s="101"/>
      <c r="R259" s="101"/>
      <c r="S259" s="101"/>
      <c r="T259" s="101"/>
      <c r="U259" s="101"/>
      <c r="V259" s="101"/>
      <c r="W259" s="101"/>
      <c r="X259" s="101"/>
      <c r="Y259" s="101"/>
    </row>
    <row r="260" spans="1:25" ht="13.5" customHeight="1" x14ac:dyDescent="0.2">
      <c r="A260" s="235" t="s">
        <v>68</v>
      </c>
      <c r="B260" s="235"/>
      <c r="C260" s="235"/>
      <c r="D260" s="235"/>
      <c r="E260" s="235"/>
      <c r="F260" s="235"/>
      <c r="G260" s="235"/>
      <c r="H260" s="235"/>
      <c r="I260" s="235"/>
      <c r="J260" s="235"/>
      <c r="K260" s="235"/>
      <c r="L260" s="235"/>
      <c r="M260" s="235"/>
      <c r="N260" s="235"/>
      <c r="O260" s="235"/>
      <c r="P260" s="235"/>
      <c r="Q260" s="235"/>
      <c r="R260" s="235"/>
      <c r="S260" s="235"/>
      <c r="T260" s="235"/>
      <c r="U260" s="235"/>
      <c r="V260" s="235"/>
      <c r="W260" s="235"/>
      <c r="X260" s="235"/>
      <c r="Y260" s="235"/>
    </row>
    <row r="261" spans="1:25" s="62" customFormat="1" ht="13.5" customHeight="1" x14ac:dyDescent="0.35">
      <c r="A261" s="229" t="s">
        <v>69</v>
      </c>
      <c r="B261" s="225" t="s">
        <v>70</v>
      </c>
      <c r="C261" s="231"/>
      <c r="D261" s="231"/>
      <c r="E261" s="231"/>
      <c r="F261" s="231"/>
      <c r="G261" s="231"/>
      <c r="H261" s="231"/>
      <c r="I261" s="231"/>
      <c r="J261" s="231"/>
      <c r="K261" s="231"/>
      <c r="L261" s="231"/>
      <c r="M261" s="231"/>
      <c r="N261" s="231"/>
      <c r="O261" s="231"/>
      <c r="P261" s="231"/>
      <c r="Q261" s="231"/>
      <c r="R261" s="231"/>
      <c r="S261" s="231"/>
      <c r="T261" s="231"/>
      <c r="U261" s="231"/>
      <c r="V261" s="231"/>
      <c r="W261" s="231"/>
      <c r="X261" s="231"/>
      <c r="Y261" s="232"/>
    </row>
    <row r="262" spans="1:25" s="62" customFormat="1" ht="15.75" customHeight="1" x14ac:dyDescent="0.35">
      <c r="A262" s="230"/>
      <c r="B262" s="108" t="s">
        <v>71</v>
      </c>
      <c r="C262" s="109" t="s">
        <v>72</v>
      </c>
      <c r="D262" s="110" t="s">
        <v>73</v>
      </c>
      <c r="E262" s="109" t="s">
        <v>74</v>
      </c>
      <c r="F262" s="109" t="s">
        <v>75</v>
      </c>
      <c r="G262" s="109" t="s">
        <v>76</v>
      </c>
      <c r="H262" s="109" t="s">
        <v>77</v>
      </c>
      <c r="I262" s="109" t="s">
        <v>78</v>
      </c>
      <c r="J262" s="109" t="s">
        <v>79</v>
      </c>
      <c r="K262" s="108" t="s">
        <v>80</v>
      </c>
      <c r="L262" s="109" t="s">
        <v>81</v>
      </c>
      <c r="M262" s="111" t="s">
        <v>82</v>
      </c>
      <c r="N262" s="108" t="s">
        <v>83</v>
      </c>
      <c r="O262" s="109" t="s">
        <v>84</v>
      </c>
      <c r="P262" s="111" t="s">
        <v>85</v>
      </c>
      <c r="Q262" s="110" t="s">
        <v>86</v>
      </c>
      <c r="R262" s="109" t="s">
        <v>87</v>
      </c>
      <c r="S262" s="110" t="s">
        <v>88</v>
      </c>
      <c r="T262" s="109" t="s">
        <v>89</v>
      </c>
      <c r="U262" s="110" t="s">
        <v>90</v>
      </c>
      <c r="V262" s="109" t="s">
        <v>91</v>
      </c>
      <c r="W262" s="110" t="s">
        <v>92</v>
      </c>
      <c r="X262" s="109" t="s">
        <v>93</v>
      </c>
      <c r="Y262" s="109" t="s">
        <v>94</v>
      </c>
    </row>
    <row r="263" spans="1:25" s="23" customFormat="1" ht="15" customHeight="1" x14ac:dyDescent="0.2">
      <c r="A263" s="50" t="s">
        <v>133</v>
      </c>
      <c r="B263" s="60">
        <v>2795.9815928400003</v>
      </c>
      <c r="C263" s="60">
        <v>2850.1701661400002</v>
      </c>
      <c r="D263" s="60">
        <v>2916.1939362600001</v>
      </c>
      <c r="E263" s="60">
        <v>2923.06343496</v>
      </c>
      <c r="F263" s="60">
        <v>2921.9234803300001</v>
      </c>
      <c r="G263" s="60">
        <v>2895.3367482799999</v>
      </c>
      <c r="H263" s="60">
        <v>2903.8126309099998</v>
      </c>
      <c r="I263" s="60">
        <v>2845.5886636200003</v>
      </c>
      <c r="J263" s="60">
        <v>2728.17442407</v>
      </c>
      <c r="K263" s="60">
        <v>2628.5494021</v>
      </c>
      <c r="L263" s="60">
        <v>2568.51114831</v>
      </c>
      <c r="M263" s="60">
        <v>2546.7482308999997</v>
      </c>
      <c r="N263" s="60">
        <v>2551.8668555100003</v>
      </c>
      <c r="O263" s="60">
        <v>2550.2214124299999</v>
      </c>
      <c r="P263" s="60">
        <v>2548.17954986</v>
      </c>
      <c r="Q263" s="60">
        <v>2562.34353581</v>
      </c>
      <c r="R263" s="60">
        <v>2559.9362389299999</v>
      </c>
      <c r="S263" s="60">
        <v>2544.7375371099997</v>
      </c>
      <c r="T263" s="60">
        <v>2530.8601770200003</v>
      </c>
      <c r="U263" s="60">
        <v>2528.7902531</v>
      </c>
      <c r="V263" s="60">
        <v>2510.26763372</v>
      </c>
      <c r="W263" s="60">
        <v>2515.5327928699999</v>
      </c>
      <c r="X263" s="60">
        <v>2577.4726024199999</v>
      </c>
      <c r="Y263" s="60">
        <v>2684.3883059</v>
      </c>
    </row>
    <row r="264" spans="1:25" s="54" customFormat="1" ht="15" x14ac:dyDescent="0.4">
      <c r="A264" s="52" t="s">
        <v>134</v>
      </c>
      <c r="B264" s="53">
        <v>2747.5285495799999</v>
      </c>
      <c r="C264" s="53">
        <v>2824.3666456000001</v>
      </c>
      <c r="D264" s="53">
        <v>2861.5386750799998</v>
      </c>
      <c r="E264" s="53">
        <v>2869.4059472199997</v>
      </c>
      <c r="F264" s="53">
        <v>2889.5098458000002</v>
      </c>
      <c r="G264" s="53">
        <v>2850.2168357999999</v>
      </c>
      <c r="H264" s="53">
        <v>2824.1208703299999</v>
      </c>
      <c r="I264" s="53">
        <v>2729.04671177</v>
      </c>
      <c r="J264" s="53">
        <v>2589.4327741300003</v>
      </c>
      <c r="K264" s="53">
        <v>2509.3826341700001</v>
      </c>
      <c r="L264" s="53">
        <v>2497.9684633900001</v>
      </c>
      <c r="M264" s="53">
        <v>2490.0432250000003</v>
      </c>
      <c r="N264" s="53">
        <v>2491.53469206</v>
      </c>
      <c r="O264" s="53">
        <v>2493.16616892</v>
      </c>
      <c r="P264" s="53">
        <v>2484.6975152699997</v>
      </c>
      <c r="Q264" s="53">
        <v>2486.6090363499998</v>
      </c>
      <c r="R264" s="53">
        <v>2491.4955682099999</v>
      </c>
      <c r="S264" s="53">
        <v>2486.4437575100001</v>
      </c>
      <c r="T264" s="53">
        <v>2476.2405430099998</v>
      </c>
      <c r="U264" s="53">
        <v>2477.9283683100002</v>
      </c>
      <c r="V264" s="53">
        <v>2463.2010476599999</v>
      </c>
      <c r="W264" s="53">
        <v>2481.9942824700001</v>
      </c>
      <c r="X264" s="53">
        <v>2553.9090527600001</v>
      </c>
      <c r="Y264" s="53">
        <v>2627.5710644299998</v>
      </c>
    </row>
    <row r="265" spans="1:25" s="54" customFormat="1" ht="15" x14ac:dyDescent="0.4">
      <c r="A265" s="52" t="s">
        <v>135</v>
      </c>
      <c r="B265" s="53">
        <v>2725.9312313</v>
      </c>
      <c r="C265" s="53">
        <v>2813.9588851999997</v>
      </c>
      <c r="D265" s="53">
        <v>2894.3673654100003</v>
      </c>
      <c r="E265" s="53">
        <v>2935.11917933</v>
      </c>
      <c r="F265" s="53">
        <v>2943.0602195700003</v>
      </c>
      <c r="G265" s="53">
        <v>2955.3151921200001</v>
      </c>
      <c r="H265" s="53">
        <v>2946.9845913500003</v>
      </c>
      <c r="I265" s="53">
        <v>2861.51903025</v>
      </c>
      <c r="J265" s="53">
        <v>2780.9570399100003</v>
      </c>
      <c r="K265" s="53">
        <v>2693.5578016600002</v>
      </c>
      <c r="L265" s="53">
        <v>2662.6233673400002</v>
      </c>
      <c r="M265" s="53">
        <v>2645.5047042200003</v>
      </c>
      <c r="N265" s="53">
        <v>2621.90729551</v>
      </c>
      <c r="O265" s="53">
        <v>2602.0509409000001</v>
      </c>
      <c r="P265" s="53">
        <v>2601.7649122100001</v>
      </c>
      <c r="Q265" s="53">
        <v>2604.1671414000002</v>
      </c>
      <c r="R265" s="53">
        <v>2619.1666983800001</v>
      </c>
      <c r="S265" s="53">
        <v>2611.9893078</v>
      </c>
      <c r="T265" s="53">
        <v>2609.5763111699998</v>
      </c>
      <c r="U265" s="53">
        <v>2632.0824224600001</v>
      </c>
      <c r="V265" s="53">
        <v>2644.2746918100001</v>
      </c>
      <c r="W265" s="53">
        <v>2650.0708017500001</v>
      </c>
      <c r="X265" s="53">
        <v>2730.84124552</v>
      </c>
      <c r="Y265" s="53">
        <v>2810.4166376900002</v>
      </c>
    </row>
    <row r="266" spans="1:25" s="54" customFormat="1" ht="15" x14ac:dyDescent="0.4">
      <c r="A266" s="52" t="s">
        <v>136</v>
      </c>
      <c r="B266" s="53">
        <v>2747.2876232899998</v>
      </c>
      <c r="C266" s="53">
        <v>2886.9963780799999</v>
      </c>
      <c r="D266" s="53">
        <v>2913.3361312400002</v>
      </c>
      <c r="E266" s="53">
        <v>2895.9699572199997</v>
      </c>
      <c r="F266" s="53">
        <v>2891.6698803500003</v>
      </c>
      <c r="G266" s="53">
        <v>2909.4885837000002</v>
      </c>
      <c r="H266" s="53">
        <v>2926.42329685</v>
      </c>
      <c r="I266" s="53">
        <v>2792.30346375</v>
      </c>
      <c r="J266" s="53">
        <v>2684.78798031</v>
      </c>
      <c r="K266" s="53">
        <v>2598.9092189900002</v>
      </c>
      <c r="L266" s="53">
        <v>2612.5167346099997</v>
      </c>
      <c r="M266" s="53">
        <v>2616.79731391</v>
      </c>
      <c r="N266" s="53">
        <v>2610.2573895699998</v>
      </c>
      <c r="O266" s="53">
        <v>2586.7152794599997</v>
      </c>
      <c r="P266" s="53">
        <v>2594.24181073</v>
      </c>
      <c r="Q266" s="53">
        <v>2597.7014348600001</v>
      </c>
      <c r="R266" s="53">
        <v>2610.0680734100001</v>
      </c>
      <c r="S266" s="53">
        <v>2586.8149164199999</v>
      </c>
      <c r="T266" s="53">
        <v>2582.9757334300002</v>
      </c>
      <c r="U266" s="53">
        <v>2585.7350574299999</v>
      </c>
      <c r="V266" s="53">
        <v>2580.5464671099999</v>
      </c>
      <c r="W266" s="53">
        <v>2580.8666385699999</v>
      </c>
      <c r="X266" s="53">
        <v>2661.6718407899998</v>
      </c>
      <c r="Y266" s="53">
        <v>2743.2478358099997</v>
      </c>
    </row>
    <row r="267" spans="1:25" s="54" customFormat="1" ht="15" x14ac:dyDescent="0.4">
      <c r="A267" s="52" t="s">
        <v>137</v>
      </c>
      <c r="B267" s="53">
        <v>2785.97671928</v>
      </c>
      <c r="C267" s="53">
        <v>2780.9066880400001</v>
      </c>
      <c r="D267" s="53">
        <v>2802.7033974200003</v>
      </c>
      <c r="E267" s="53">
        <v>2794.0072772599997</v>
      </c>
      <c r="F267" s="53">
        <v>2792.0474568600002</v>
      </c>
      <c r="G267" s="53">
        <v>2806.3275693599999</v>
      </c>
      <c r="H267" s="53">
        <v>2693.3726343999997</v>
      </c>
      <c r="I267" s="53">
        <v>2717.04987304</v>
      </c>
      <c r="J267" s="53">
        <v>2551.5771268600001</v>
      </c>
      <c r="K267" s="53">
        <v>2605.54043176</v>
      </c>
      <c r="L267" s="53">
        <v>2606.0036445200003</v>
      </c>
      <c r="M267" s="53">
        <v>2641.49094565</v>
      </c>
      <c r="N267" s="53">
        <v>2638.1085619099999</v>
      </c>
      <c r="O267" s="53">
        <v>2639.1311588600001</v>
      </c>
      <c r="P267" s="53">
        <v>2635.4129834099999</v>
      </c>
      <c r="Q267" s="53">
        <v>2635.4326874500002</v>
      </c>
      <c r="R267" s="53">
        <v>2640.9527960800001</v>
      </c>
      <c r="S267" s="53">
        <v>2632.04062372</v>
      </c>
      <c r="T267" s="53">
        <v>2622.3965337099999</v>
      </c>
      <c r="U267" s="53">
        <v>2597.39477291</v>
      </c>
      <c r="V267" s="53">
        <v>2591.3229005900002</v>
      </c>
      <c r="W267" s="53">
        <v>2601.7251225999998</v>
      </c>
      <c r="X267" s="53">
        <v>2675.3682351699999</v>
      </c>
      <c r="Y267" s="53">
        <v>2773.56548544</v>
      </c>
    </row>
    <row r="268" spans="1:25" s="54" customFormat="1" ht="15" x14ac:dyDescent="0.4">
      <c r="A268" s="52" t="s">
        <v>138</v>
      </c>
      <c r="B268" s="53">
        <v>2798.2041354600001</v>
      </c>
      <c r="C268" s="53">
        <v>2847.4583199999997</v>
      </c>
      <c r="D268" s="53">
        <v>2934.8717392899998</v>
      </c>
      <c r="E268" s="53">
        <v>2930.6643500800001</v>
      </c>
      <c r="F268" s="53">
        <v>2927.09366611</v>
      </c>
      <c r="G268" s="53">
        <v>2924.0926326199997</v>
      </c>
      <c r="H268" s="53">
        <v>2872.8715794500004</v>
      </c>
      <c r="I268" s="53">
        <v>2768.9135545099998</v>
      </c>
      <c r="J268" s="53">
        <v>2670.2476203000001</v>
      </c>
      <c r="K268" s="53">
        <v>2620.5554001800001</v>
      </c>
      <c r="L268" s="53">
        <v>2612.0067871599999</v>
      </c>
      <c r="M268" s="53">
        <v>2591.8553630900001</v>
      </c>
      <c r="N268" s="53">
        <v>2574.6002956299999</v>
      </c>
      <c r="O268" s="53">
        <v>2593.7904773299997</v>
      </c>
      <c r="P268" s="53">
        <v>2599.6386798000003</v>
      </c>
      <c r="Q268" s="53">
        <v>2603.5951974</v>
      </c>
      <c r="R268" s="53">
        <v>2597.8180816300001</v>
      </c>
      <c r="S268" s="53">
        <v>2587.3079101100002</v>
      </c>
      <c r="T268" s="53">
        <v>2581.5400681299998</v>
      </c>
      <c r="U268" s="53">
        <v>2559.3486133400002</v>
      </c>
      <c r="V268" s="53">
        <v>2559.82413701</v>
      </c>
      <c r="W268" s="53">
        <v>2577.0728869</v>
      </c>
      <c r="X268" s="53">
        <v>2646.9264588599999</v>
      </c>
      <c r="Y268" s="53">
        <v>2746.01070334</v>
      </c>
    </row>
    <row r="269" spans="1:25" s="54" customFormat="1" ht="15" x14ac:dyDescent="0.4">
      <c r="A269" s="52" t="s">
        <v>139</v>
      </c>
      <c r="B269" s="53">
        <v>2804.7115121900001</v>
      </c>
      <c r="C269" s="53">
        <v>2773.8946422099998</v>
      </c>
      <c r="D269" s="53">
        <v>2788.3852042799999</v>
      </c>
      <c r="E269" s="53">
        <v>2816.34217764</v>
      </c>
      <c r="F269" s="53">
        <v>2818.5483364199999</v>
      </c>
      <c r="G269" s="53">
        <v>2799.7620084199998</v>
      </c>
      <c r="H269" s="53">
        <v>2796.1404244400001</v>
      </c>
      <c r="I269" s="53">
        <v>2709.6097912599998</v>
      </c>
      <c r="J269" s="53">
        <v>2734.0805315100001</v>
      </c>
      <c r="K269" s="53">
        <v>2630.4625083199999</v>
      </c>
      <c r="L269" s="53">
        <v>2567.4640152700003</v>
      </c>
      <c r="M269" s="53">
        <v>2561.5993907399998</v>
      </c>
      <c r="N269" s="53">
        <v>2565.3103299499999</v>
      </c>
      <c r="O269" s="53">
        <v>2570.4905202899999</v>
      </c>
      <c r="P269" s="53">
        <v>2574.78708641</v>
      </c>
      <c r="Q269" s="53">
        <v>2590.0607923100001</v>
      </c>
      <c r="R269" s="53">
        <v>2586.7210043800001</v>
      </c>
      <c r="S269" s="53">
        <v>2586.7625257899999</v>
      </c>
      <c r="T269" s="53">
        <v>2576.7076448400003</v>
      </c>
      <c r="U269" s="53">
        <v>2570.7623287599999</v>
      </c>
      <c r="V269" s="53">
        <v>2561.36238159</v>
      </c>
      <c r="W269" s="53">
        <v>2566.42368614</v>
      </c>
      <c r="X269" s="53">
        <v>2626.5713549100001</v>
      </c>
      <c r="Y269" s="53">
        <v>2717.2983802200001</v>
      </c>
    </row>
    <row r="270" spans="1:25" s="54" customFormat="1" ht="15" x14ac:dyDescent="0.4">
      <c r="A270" s="52" t="s">
        <v>140</v>
      </c>
      <c r="B270" s="53">
        <v>2729.49877393</v>
      </c>
      <c r="C270" s="53">
        <v>2803.4533334899997</v>
      </c>
      <c r="D270" s="53">
        <v>2911.98756727</v>
      </c>
      <c r="E270" s="53">
        <v>2982.0611642700001</v>
      </c>
      <c r="F270" s="53">
        <v>2988.37194159</v>
      </c>
      <c r="G270" s="53">
        <v>2983.4308699800004</v>
      </c>
      <c r="H270" s="53">
        <v>2974.5680731399998</v>
      </c>
      <c r="I270" s="53">
        <v>2714.87029738</v>
      </c>
      <c r="J270" s="53">
        <v>2709.2336359400001</v>
      </c>
      <c r="K270" s="53">
        <v>2620.30363339</v>
      </c>
      <c r="L270" s="53">
        <v>2649.5833582499999</v>
      </c>
      <c r="M270" s="53">
        <v>2639.2511382299999</v>
      </c>
      <c r="N270" s="53">
        <v>2640.84139215</v>
      </c>
      <c r="O270" s="53">
        <v>2648.66249479</v>
      </c>
      <c r="P270" s="53">
        <v>2649.3446396700001</v>
      </c>
      <c r="Q270" s="53">
        <v>2658.1172945899998</v>
      </c>
      <c r="R270" s="53">
        <v>2668.0113697900001</v>
      </c>
      <c r="S270" s="53">
        <v>2644.0362124200001</v>
      </c>
      <c r="T270" s="53">
        <v>2631.5480328900003</v>
      </c>
      <c r="U270" s="53">
        <v>2628.4237180700002</v>
      </c>
      <c r="V270" s="53">
        <v>2588.06941048</v>
      </c>
      <c r="W270" s="53">
        <v>2598.7407945800001</v>
      </c>
      <c r="X270" s="53">
        <v>2646.8001628299999</v>
      </c>
      <c r="Y270" s="53">
        <v>2761.52312342</v>
      </c>
    </row>
    <row r="271" spans="1:25" s="54" customFormat="1" ht="15" x14ac:dyDescent="0.4">
      <c r="A271" s="52" t="s">
        <v>141</v>
      </c>
      <c r="B271" s="53">
        <v>2886.1800608100002</v>
      </c>
      <c r="C271" s="53">
        <v>2967.63283959</v>
      </c>
      <c r="D271" s="53">
        <v>2963.59096387</v>
      </c>
      <c r="E271" s="53">
        <v>2959.7874228600003</v>
      </c>
      <c r="F271" s="53">
        <v>2953.0047532099998</v>
      </c>
      <c r="G271" s="53">
        <v>2971.4429800299999</v>
      </c>
      <c r="H271" s="53">
        <v>2934.2813563700001</v>
      </c>
      <c r="I271" s="53">
        <v>2813.9601595200002</v>
      </c>
      <c r="J271" s="53">
        <v>2722.04558636</v>
      </c>
      <c r="K271" s="53">
        <v>2661.4396015800003</v>
      </c>
      <c r="L271" s="53">
        <v>2622.6934362399998</v>
      </c>
      <c r="M271" s="53">
        <v>2621.2950560600002</v>
      </c>
      <c r="N271" s="53">
        <v>2614.6359491000003</v>
      </c>
      <c r="O271" s="53">
        <v>2609.3712099900004</v>
      </c>
      <c r="P271" s="53">
        <v>2614.6991777800004</v>
      </c>
      <c r="Q271" s="53">
        <v>2612.59898742</v>
      </c>
      <c r="R271" s="53">
        <v>2615.4259416499999</v>
      </c>
      <c r="S271" s="53">
        <v>2603.0919545300003</v>
      </c>
      <c r="T271" s="53">
        <v>2584.8100083300001</v>
      </c>
      <c r="U271" s="53">
        <v>2603.0884130499999</v>
      </c>
      <c r="V271" s="53">
        <v>2612.7524659700002</v>
      </c>
      <c r="W271" s="53">
        <v>2655.2629190899997</v>
      </c>
      <c r="X271" s="53">
        <v>2726.4326447599997</v>
      </c>
      <c r="Y271" s="53">
        <v>2783.60400377</v>
      </c>
    </row>
    <row r="272" spans="1:25" s="54" customFormat="1" ht="15" x14ac:dyDescent="0.4">
      <c r="A272" s="52" t="s">
        <v>142</v>
      </c>
      <c r="B272" s="53">
        <v>2852.23451058</v>
      </c>
      <c r="C272" s="53">
        <v>2891.8954072699999</v>
      </c>
      <c r="D272" s="53">
        <v>2959.6255249799997</v>
      </c>
      <c r="E272" s="53">
        <v>3005.0600426400001</v>
      </c>
      <c r="F272" s="53">
        <v>3004.8836540299999</v>
      </c>
      <c r="G272" s="53">
        <v>2968.16374989</v>
      </c>
      <c r="H272" s="53">
        <v>2906.2890663899998</v>
      </c>
      <c r="I272" s="53">
        <v>2832.2540660300001</v>
      </c>
      <c r="J272" s="53">
        <v>2751.8333250400001</v>
      </c>
      <c r="K272" s="53">
        <v>2690.3957950100003</v>
      </c>
      <c r="L272" s="53">
        <v>2675.49266567</v>
      </c>
      <c r="M272" s="53">
        <v>2693.45973667</v>
      </c>
      <c r="N272" s="53">
        <v>2670.81333675</v>
      </c>
      <c r="O272" s="53">
        <v>2670.8871646899997</v>
      </c>
      <c r="P272" s="53">
        <v>2684.52286611</v>
      </c>
      <c r="Q272" s="53">
        <v>2687.3019749699997</v>
      </c>
      <c r="R272" s="53">
        <v>2689.47633352</v>
      </c>
      <c r="S272" s="53">
        <v>2684.85088047</v>
      </c>
      <c r="T272" s="53">
        <v>2667.6473044700001</v>
      </c>
      <c r="U272" s="53">
        <v>2656.7668904399998</v>
      </c>
      <c r="V272" s="53">
        <v>2644.7494043500001</v>
      </c>
      <c r="W272" s="53">
        <v>2655.67470297</v>
      </c>
      <c r="X272" s="53">
        <v>2749.41041365</v>
      </c>
      <c r="Y272" s="53">
        <v>2805.1663272200003</v>
      </c>
    </row>
    <row r="273" spans="1:25" s="54" customFormat="1" ht="15" x14ac:dyDescent="0.4">
      <c r="A273" s="52" t="s">
        <v>143</v>
      </c>
      <c r="B273" s="53">
        <v>2799.28818864</v>
      </c>
      <c r="C273" s="53">
        <v>2846.1586937299999</v>
      </c>
      <c r="D273" s="53">
        <v>2885.9173923799999</v>
      </c>
      <c r="E273" s="53">
        <v>2883.86522203</v>
      </c>
      <c r="F273" s="53">
        <v>2879.4115248600001</v>
      </c>
      <c r="G273" s="53">
        <v>2884.6840050600003</v>
      </c>
      <c r="H273" s="53">
        <v>2854.7246315299999</v>
      </c>
      <c r="I273" s="53">
        <v>2748.2199527100001</v>
      </c>
      <c r="J273" s="53">
        <v>2672.7237180900001</v>
      </c>
      <c r="K273" s="53">
        <v>2604.5609666600003</v>
      </c>
      <c r="L273" s="53">
        <v>2596.3954881</v>
      </c>
      <c r="M273" s="53">
        <v>2611.5157270999998</v>
      </c>
      <c r="N273" s="53">
        <v>2588.56198804</v>
      </c>
      <c r="O273" s="53">
        <v>2594.7208939699999</v>
      </c>
      <c r="P273" s="53">
        <v>2596.0235848399998</v>
      </c>
      <c r="Q273" s="53">
        <v>2595.8957907599997</v>
      </c>
      <c r="R273" s="53">
        <v>2599.4932034100002</v>
      </c>
      <c r="S273" s="53">
        <v>2599.4654748299999</v>
      </c>
      <c r="T273" s="53">
        <v>2575.9963631299997</v>
      </c>
      <c r="U273" s="53">
        <v>2557.9059313299999</v>
      </c>
      <c r="V273" s="53">
        <v>2545.5619588899999</v>
      </c>
      <c r="W273" s="53">
        <v>2562.6358557900003</v>
      </c>
      <c r="X273" s="53">
        <v>2648.35263274</v>
      </c>
      <c r="Y273" s="53">
        <v>2719.7315207299998</v>
      </c>
    </row>
    <row r="274" spans="1:25" s="54" customFormat="1" ht="15" x14ac:dyDescent="0.4">
      <c r="A274" s="52" t="s">
        <v>144</v>
      </c>
      <c r="B274" s="53">
        <v>2745.0792816900002</v>
      </c>
      <c r="C274" s="53">
        <v>2816.87697045</v>
      </c>
      <c r="D274" s="53">
        <v>2868.9564764300003</v>
      </c>
      <c r="E274" s="53">
        <v>2862.4448306900003</v>
      </c>
      <c r="F274" s="53">
        <v>2858.0376084700001</v>
      </c>
      <c r="G274" s="53">
        <v>2860.2064230699998</v>
      </c>
      <c r="H274" s="53">
        <v>2817.1319618799998</v>
      </c>
      <c r="I274" s="53">
        <v>2695.5116001699998</v>
      </c>
      <c r="J274" s="53">
        <v>2642.7391003600001</v>
      </c>
      <c r="K274" s="53">
        <v>2584.86819105</v>
      </c>
      <c r="L274" s="53">
        <v>2557.2999015599999</v>
      </c>
      <c r="M274" s="53">
        <v>2569.3295114699999</v>
      </c>
      <c r="N274" s="53">
        <v>2578.7226831799999</v>
      </c>
      <c r="O274" s="53">
        <v>2589.16823075</v>
      </c>
      <c r="P274" s="53">
        <v>2595.2106027199998</v>
      </c>
      <c r="Q274" s="53">
        <v>2595.7366438099998</v>
      </c>
      <c r="R274" s="53">
        <v>2589.0652139900003</v>
      </c>
      <c r="S274" s="53">
        <v>2557.80991283</v>
      </c>
      <c r="T274" s="53">
        <v>2537.8152145499998</v>
      </c>
      <c r="U274" s="53">
        <v>2540.6637262100003</v>
      </c>
      <c r="V274" s="53">
        <v>2517.70197293</v>
      </c>
      <c r="W274" s="53">
        <v>2526.6450246499999</v>
      </c>
      <c r="X274" s="53">
        <v>2625.3763114499998</v>
      </c>
      <c r="Y274" s="53">
        <v>2725.9722398200001</v>
      </c>
    </row>
    <row r="275" spans="1:25" s="54" customFormat="1" ht="15" x14ac:dyDescent="0.4">
      <c r="A275" s="52" t="s">
        <v>145</v>
      </c>
      <c r="B275" s="53">
        <v>2760.8429036299999</v>
      </c>
      <c r="C275" s="53">
        <v>2817.0191783600003</v>
      </c>
      <c r="D275" s="53">
        <v>2835.6038512699997</v>
      </c>
      <c r="E275" s="53">
        <v>2819.7584072</v>
      </c>
      <c r="F275" s="53">
        <v>2817.7481861300002</v>
      </c>
      <c r="G275" s="53">
        <v>2848.3361123</v>
      </c>
      <c r="H275" s="53">
        <v>2816.1001387400001</v>
      </c>
      <c r="I275" s="53">
        <v>2697.0051247599999</v>
      </c>
      <c r="J275" s="53">
        <v>2604.2827375400002</v>
      </c>
      <c r="K275" s="53">
        <v>2541.7025917999999</v>
      </c>
      <c r="L275" s="53">
        <v>2530.0318612800002</v>
      </c>
      <c r="M275" s="53">
        <v>2524.4832045800003</v>
      </c>
      <c r="N275" s="53">
        <v>2515.99223901</v>
      </c>
      <c r="O275" s="53">
        <v>2528.3343987600001</v>
      </c>
      <c r="P275" s="53">
        <v>2530.3487093700001</v>
      </c>
      <c r="Q275" s="53">
        <v>2558.9538111800002</v>
      </c>
      <c r="R275" s="53">
        <v>2538.1220138999997</v>
      </c>
      <c r="S275" s="53">
        <v>2542.8374794299998</v>
      </c>
      <c r="T275" s="53">
        <v>2516.5133489300001</v>
      </c>
      <c r="U275" s="53">
        <v>2518.3061013799997</v>
      </c>
      <c r="V275" s="53">
        <v>2511.8450493099999</v>
      </c>
      <c r="W275" s="53">
        <v>2533.6835214800003</v>
      </c>
      <c r="X275" s="53">
        <v>2592.0553855200001</v>
      </c>
      <c r="Y275" s="53">
        <v>2646.6499599899998</v>
      </c>
    </row>
    <row r="276" spans="1:25" s="54" customFormat="1" ht="15" x14ac:dyDescent="0.4">
      <c r="A276" s="52" t="s">
        <v>146</v>
      </c>
      <c r="B276" s="53">
        <v>2787.67752324</v>
      </c>
      <c r="C276" s="53">
        <v>2792.1118838499997</v>
      </c>
      <c r="D276" s="53">
        <v>2853.4686623799998</v>
      </c>
      <c r="E276" s="53">
        <v>2845.65159141</v>
      </c>
      <c r="F276" s="53">
        <v>2860.3899190699999</v>
      </c>
      <c r="G276" s="53">
        <v>2861.8036315300001</v>
      </c>
      <c r="H276" s="53">
        <v>2874.0397659099999</v>
      </c>
      <c r="I276" s="53">
        <v>2813.1468409700001</v>
      </c>
      <c r="J276" s="53">
        <v>2669.84235408</v>
      </c>
      <c r="K276" s="53">
        <v>2573.3406382399999</v>
      </c>
      <c r="L276" s="53">
        <v>2519.8409277400001</v>
      </c>
      <c r="M276" s="53">
        <v>2508.83319824</v>
      </c>
      <c r="N276" s="53">
        <v>2511.8647875500001</v>
      </c>
      <c r="O276" s="53">
        <v>2528.3027273600001</v>
      </c>
      <c r="P276" s="53">
        <v>2532.7176498199997</v>
      </c>
      <c r="Q276" s="53">
        <v>2532.82133518</v>
      </c>
      <c r="R276" s="53">
        <v>2543.9851047299999</v>
      </c>
      <c r="S276" s="53">
        <v>2541.1810359199999</v>
      </c>
      <c r="T276" s="53">
        <v>2520.48397178</v>
      </c>
      <c r="U276" s="53">
        <v>2509.7930840600002</v>
      </c>
      <c r="V276" s="53">
        <v>2514.4385217600002</v>
      </c>
      <c r="W276" s="53">
        <v>2535.47156761</v>
      </c>
      <c r="X276" s="53">
        <v>2592.6369487700003</v>
      </c>
      <c r="Y276" s="53">
        <v>2685.5634975100002</v>
      </c>
    </row>
    <row r="277" spans="1:25" s="54" customFormat="1" ht="15" x14ac:dyDescent="0.4">
      <c r="A277" s="52" t="s">
        <v>147</v>
      </c>
      <c r="B277" s="53">
        <v>2764.1125343399999</v>
      </c>
      <c r="C277" s="53">
        <v>2848.32836382</v>
      </c>
      <c r="D277" s="53">
        <v>2846.4378837300001</v>
      </c>
      <c r="E277" s="53">
        <v>2827.9041628200002</v>
      </c>
      <c r="F277" s="53">
        <v>2821.02504163</v>
      </c>
      <c r="G277" s="53">
        <v>2829.9652206400001</v>
      </c>
      <c r="H277" s="53">
        <v>2857.32294791</v>
      </c>
      <c r="I277" s="53">
        <v>2847.87940893</v>
      </c>
      <c r="J277" s="53">
        <v>2720.0376863800002</v>
      </c>
      <c r="K277" s="53">
        <v>2616.0328415200001</v>
      </c>
      <c r="L277" s="53">
        <v>2571.3945714500001</v>
      </c>
      <c r="M277" s="53">
        <v>2562.00159463</v>
      </c>
      <c r="N277" s="53">
        <v>2569.6476023300002</v>
      </c>
      <c r="O277" s="53">
        <v>2586.7969234900002</v>
      </c>
      <c r="P277" s="53">
        <v>2584.8426789</v>
      </c>
      <c r="Q277" s="53">
        <v>2596.9874945000001</v>
      </c>
      <c r="R277" s="53">
        <v>2604.8158455900002</v>
      </c>
      <c r="S277" s="53">
        <v>2590.4286818</v>
      </c>
      <c r="T277" s="53">
        <v>2550.0981161899999</v>
      </c>
      <c r="U277" s="53">
        <v>2540.5466618999999</v>
      </c>
      <c r="V277" s="53">
        <v>2512.7449947200002</v>
      </c>
      <c r="W277" s="53">
        <v>2521.6432910200001</v>
      </c>
      <c r="X277" s="53">
        <v>2605.3104300100003</v>
      </c>
      <c r="Y277" s="53">
        <v>2624.7774087600001</v>
      </c>
    </row>
    <row r="278" spans="1:25" s="54" customFormat="1" ht="15" x14ac:dyDescent="0.4">
      <c r="A278" s="52" t="s">
        <v>148</v>
      </c>
      <c r="B278" s="53">
        <v>2764.45251345</v>
      </c>
      <c r="C278" s="53">
        <v>2896.6871960600001</v>
      </c>
      <c r="D278" s="53">
        <v>2922.7184847500002</v>
      </c>
      <c r="E278" s="53">
        <v>2925.3959463000001</v>
      </c>
      <c r="F278" s="53">
        <v>2915.22709639</v>
      </c>
      <c r="G278" s="53">
        <v>2937.51257437</v>
      </c>
      <c r="H278" s="53">
        <v>2910.6371441199999</v>
      </c>
      <c r="I278" s="53">
        <v>2791.0821490400003</v>
      </c>
      <c r="J278" s="53">
        <v>2735.4840209200001</v>
      </c>
      <c r="K278" s="53">
        <v>2663.5454200300001</v>
      </c>
      <c r="L278" s="53">
        <v>2641.3978033200001</v>
      </c>
      <c r="M278" s="53">
        <v>2661.4057202399999</v>
      </c>
      <c r="N278" s="53">
        <v>2661.4732184599998</v>
      </c>
      <c r="O278" s="53">
        <v>2671.4846936700001</v>
      </c>
      <c r="P278" s="53">
        <v>2671.5007606199997</v>
      </c>
      <c r="Q278" s="53">
        <v>2681.9037010100001</v>
      </c>
      <c r="R278" s="53">
        <v>2684.1861825000001</v>
      </c>
      <c r="S278" s="53">
        <v>2657.64320593</v>
      </c>
      <c r="T278" s="53">
        <v>2633.8200802000001</v>
      </c>
      <c r="U278" s="53">
        <v>2608.8387522399998</v>
      </c>
      <c r="V278" s="53">
        <v>2599.4007048499998</v>
      </c>
      <c r="W278" s="53">
        <v>2636.3758726400001</v>
      </c>
      <c r="X278" s="53">
        <v>2708.6421465900003</v>
      </c>
      <c r="Y278" s="53">
        <v>2790.1530959399997</v>
      </c>
    </row>
    <row r="279" spans="1:25" s="54" customFormat="1" ht="15" x14ac:dyDescent="0.4">
      <c r="A279" s="52" t="s">
        <v>149</v>
      </c>
      <c r="B279" s="53">
        <v>2743.37125818</v>
      </c>
      <c r="C279" s="53">
        <v>2815.87419056</v>
      </c>
      <c r="D279" s="53">
        <v>2867.2609321</v>
      </c>
      <c r="E279" s="53">
        <v>2886.6480739600001</v>
      </c>
      <c r="F279" s="53">
        <v>2869.2891542400002</v>
      </c>
      <c r="G279" s="53">
        <v>2847.9384153199999</v>
      </c>
      <c r="H279" s="53">
        <v>2777.6088183500001</v>
      </c>
      <c r="I279" s="53">
        <v>2644.3301258900001</v>
      </c>
      <c r="J279" s="53">
        <v>2571.37704476</v>
      </c>
      <c r="K279" s="53">
        <v>2513.33800587</v>
      </c>
      <c r="L279" s="53">
        <v>2555.8797785400002</v>
      </c>
      <c r="M279" s="53">
        <v>2634.3484390900003</v>
      </c>
      <c r="N279" s="53">
        <v>2640.6231489700003</v>
      </c>
      <c r="O279" s="53">
        <v>2619.5930168499999</v>
      </c>
      <c r="P279" s="53">
        <v>2600.7338203999998</v>
      </c>
      <c r="Q279" s="53">
        <v>2626.29364467</v>
      </c>
      <c r="R279" s="53">
        <v>2656.0983818200002</v>
      </c>
      <c r="S279" s="53">
        <v>2641.1414158799998</v>
      </c>
      <c r="T279" s="53">
        <v>2644.4694530199999</v>
      </c>
      <c r="U279" s="53">
        <v>2621.0445836399999</v>
      </c>
      <c r="V279" s="53">
        <v>2627.0489746800004</v>
      </c>
      <c r="W279" s="53">
        <v>2640.2638382099999</v>
      </c>
      <c r="X279" s="53">
        <v>2731.0037593799998</v>
      </c>
      <c r="Y279" s="53">
        <v>2772.8733696199997</v>
      </c>
    </row>
    <row r="280" spans="1:25" s="54" customFormat="1" ht="15" x14ac:dyDescent="0.4">
      <c r="A280" s="52" t="s">
        <v>150</v>
      </c>
      <c r="B280" s="53">
        <v>2866.3183917000001</v>
      </c>
      <c r="C280" s="53">
        <v>2860.4517231600003</v>
      </c>
      <c r="D280" s="53">
        <v>2813.6111437300001</v>
      </c>
      <c r="E280" s="53">
        <v>2795.6175761100003</v>
      </c>
      <c r="F280" s="53">
        <v>2793.2120042900001</v>
      </c>
      <c r="G280" s="53">
        <v>2824.2717020700002</v>
      </c>
      <c r="H280" s="53">
        <v>2897.67902039</v>
      </c>
      <c r="I280" s="53">
        <v>2761.82578504</v>
      </c>
      <c r="J280" s="53">
        <v>2677.1896333100003</v>
      </c>
      <c r="K280" s="53">
        <v>2627.39095873</v>
      </c>
      <c r="L280" s="53">
        <v>2503.6791612899997</v>
      </c>
      <c r="M280" s="53">
        <v>2515.0027795400001</v>
      </c>
      <c r="N280" s="53">
        <v>2498.67823632</v>
      </c>
      <c r="O280" s="53">
        <v>2513.4343490599999</v>
      </c>
      <c r="P280" s="53">
        <v>2556.1589389299997</v>
      </c>
      <c r="Q280" s="53">
        <v>2568.5625227800001</v>
      </c>
      <c r="R280" s="53">
        <v>2600.6089594699997</v>
      </c>
      <c r="S280" s="53">
        <v>2563.8170120499999</v>
      </c>
      <c r="T280" s="53">
        <v>2542.4849815799998</v>
      </c>
      <c r="U280" s="53">
        <v>2514.3393409600003</v>
      </c>
      <c r="V280" s="53">
        <v>2571.91032782</v>
      </c>
      <c r="W280" s="53">
        <v>2589.5008294099998</v>
      </c>
      <c r="X280" s="53">
        <v>2673.4138986099997</v>
      </c>
      <c r="Y280" s="53">
        <v>2745.23165844</v>
      </c>
    </row>
    <row r="281" spans="1:25" s="54" customFormat="1" ht="15" x14ac:dyDescent="0.4">
      <c r="A281" s="52" t="s">
        <v>151</v>
      </c>
      <c r="B281" s="53">
        <v>2852.0446363999999</v>
      </c>
      <c r="C281" s="53">
        <v>2849.9157746299998</v>
      </c>
      <c r="D281" s="53">
        <v>2822.1522316099999</v>
      </c>
      <c r="E281" s="53">
        <v>2816.4957970200003</v>
      </c>
      <c r="F281" s="53">
        <v>2813.6690800400002</v>
      </c>
      <c r="G281" s="53">
        <v>2833.54008269</v>
      </c>
      <c r="H281" s="53">
        <v>2842.20822684</v>
      </c>
      <c r="I281" s="53">
        <v>2708.9483425099997</v>
      </c>
      <c r="J281" s="53">
        <v>2592.6324503799997</v>
      </c>
      <c r="K281" s="53">
        <v>2557.7300786699998</v>
      </c>
      <c r="L281" s="53">
        <v>2522.8208539400002</v>
      </c>
      <c r="M281" s="53">
        <v>2544.4004545099997</v>
      </c>
      <c r="N281" s="53">
        <v>2541.61063294</v>
      </c>
      <c r="O281" s="53">
        <v>2561.2689133599997</v>
      </c>
      <c r="P281" s="53">
        <v>2577.6944434899997</v>
      </c>
      <c r="Q281" s="53">
        <v>2564.74927222</v>
      </c>
      <c r="R281" s="53">
        <v>2575.0643635900001</v>
      </c>
      <c r="S281" s="53">
        <v>2589.0422761899999</v>
      </c>
      <c r="T281" s="53">
        <v>2589.2067729299997</v>
      </c>
      <c r="U281" s="53">
        <v>2579.8359206</v>
      </c>
      <c r="V281" s="53">
        <v>2575.8984281100002</v>
      </c>
      <c r="W281" s="53">
        <v>2582.3521177600001</v>
      </c>
      <c r="X281" s="53">
        <v>2653.6810464600003</v>
      </c>
      <c r="Y281" s="53">
        <v>2735.3231348999998</v>
      </c>
    </row>
    <row r="282" spans="1:25" s="54" customFormat="1" ht="15" x14ac:dyDescent="0.4">
      <c r="A282" s="52" t="s">
        <v>152</v>
      </c>
      <c r="B282" s="53">
        <v>2824.88633222</v>
      </c>
      <c r="C282" s="53">
        <v>2853.91085724</v>
      </c>
      <c r="D282" s="53">
        <v>2825.1079362700002</v>
      </c>
      <c r="E282" s="53">
        <v>2801.60173596</v>
      </c>
      <c r="F282" s="53">
        <v>2797.0100497399999</v>
      </c>
      <c r="G282" s="53">
        <v>2836.77507982</v>
      </c>
      <c r="H282" s="53">
        <v>2902.4972240300003</v>
      </c>
      <c r="I282" s="53">
        <v>2833.7074594800001</v>
      </c>
      <c r="J282" s="53">
        <v>2740.9576034900001</v>
      </c>
      <c r="K282" s="53">
        <v>2693.2729017700003</v>
      </c>
      <c r="L282" s="53">
        <v>2658.8474382499999</v>
      </c>
      <c r="M282" s="53">
        <v>2626.6834920299998</v>
      </c>
      <c r="N282" s="53">
        <v>2604.3461388800001</v>
      </c>
      <c r="O282" s="53">
        <v>2575.3515455400002</v>
      </c>
      <c r="P282" s="53">
        <v>2572.9100702000001</v>
      </c>
      <c r="Q282" s="53">
        <v>2590.2692098100001</v>
      </c>
      <c r="R282" s="53">
        <v>2594.3132772899999</v>
      </c>
      <c r="S282" s="53">
        <v>2568.0735143900001</v>
      </c>
      <c r="T282" s="53">
        <v>2567.9975483600001</v>
      </c>
      <c r="U282" s="53">
        <v>2544.09694902</v>
      </c>
      <c r="V282" s="53">
        <v>2557.2883660899997</v>
      </c>
      <c r="W282" s="53">
        <v>2553.1525732800001</v>
      </c>
      <c r="X282" s="53">
        <v>2582.7227452300003</v>
      </c>
      <c r="Y282" s="53">
        <v>2667.3058606700001</v>
      </c>
    </row>
    <row r="283" spans="1:25" s="54" customFormat="1" ht="15" x14ac:dyDescent="0.4">
      <c r="A283" s="52" t="s">
        <v>153</v>
      </c>
      <c r="B283" s="53">
        <v>2738.65316493</v>
      </c>
      <c r="C283" s="53">
        <v>2851.9555690500001</v>
      </c>
      <c r="D283" s="53">
        <v>2936.75741905</v>
      </c>
      <c r="E283" s="53">
        <v>2993.2531966300003</v>
      </c>
      <c r="F283" s="53">
        <v>3004.0569165500001</v>
      </c>
      <c r="G283" s="53">
        <v>2981.22252931</v>
      </c>
      <c r="H283" s="53">
        <v>2905.26967517</v>
      </c>
      <c r="I283" s="53">
        <v>2829.7986695099999</v>
      </c>
      <c r="J283" s="53">
        <v>2716.6812326999998</v>
      </c>
      <c r="K283" s="53">
        <v>2623.92511453</v>
      </c>
      <c r="L283" s="53">
        <v>2573.5866551899999</v>
      </c>
      <c r="M283" s="53">
        <v>2583.25388879</v>
      </c>
      <c r="N283" s="53">
        <v>2589.75498496</v>
      </c>
      <c r="O283" s="53">
        <v>2609.7206741999998</v>
      </c>
      <c r="P283" s="53">
        <v>2633.4693485299999</v>
      </c>
      <c r="Q283" s="53">
        <v>2637.3187475499999</v>
      </c>
      <c r="R283" s="53">
        <v>2634.6400048599999</v>
      </c>
      <c r="S283" s="53">
        <v>2598.76272801</v>
      </c>
      <c r="T283" s="53">
        <v>2573.15196896</v>
      </c>
      <c r="U283" s="53">
        <v>2561.8661486700003</v>
      </c>
      <c r="V283" s="53">
        <v>2633.67974314</v>
      </c>
      <c r="W283" s="53">
        <v>2656.4824399999998</v>
      </c>
      <c r="X283" s="53">
        <v>2730.5379797300002</v>
      </c>
      <c r="Y283" s="53">
        <v>2819.3579951199999</v>
      </c>
    </row>
    <row r="284" spans="1:25" s="54" customFormat="1" ht="15" x14ac:dyDescent="0.4">
      <c r="A284" s="52" t="s">
        <v>154</v>
      </c>
      <c r="B284" s="53">
        <v>2796.5488651200003</v>
      </c>
      <c r="C284" s="53">
        <v>2877.3716231899998</v>
      </c>
      <c r="D284" s="53">
        <v>2938.5908145000003</v>
      </c>
      <c r="E284" s="53">
        <v>2944.0774568699999</v>
      </c>
      <c r="F284" s="53">
        <v>2942.43339612</v>
      </c>
      <c r="G284" s="53">
        <v>2921.8997579400002</v>
      </c>
      <c r="H284" s="53">
        <v>2880.1939224799999</v>
      </c>
      <c r="I284" s="53">
        <v>2828.1816502700003</v>
      </c>
      <c r="J284" s="53">
        <v>2710.0693646300001</v>
      </c>
      <c r="K284" s="53">
        <v>2616.0094833900002</v>
      </c>
      <c r="L284" s="53">
        <v>2551.7177302</v>
      </c>
      <c r="M284" s="53">
        <v>2583.5004585199999</v>
      </c>
      <c r="N284" s="53">
        <v>2589.87408215</v>
      </c>
      <c r="O284" s="53">
        <v>2614.0724565099999</v>
      </c>
      <c r="P284" s="53">
        <v>2619.9883417599999</v>
      </c>
      <c r="Q284" s="53">
        <v>2640.5040728700001</v>
      </c>
      <c r="R284" s="53">
        <v>2661.1670004100001</v>
      </c>
      <c r="S284" s="53">
        <v>2631.0529998299999</v>
      </c>
      <c r="T284" s="53">
        <v>2583.44796486</v>
      </c>
      <c r="U284" s="53">
        <v>2555.6513553100003</v>
      </c>
      <c r="V284" s="53">
        <v>2544.0930346300001</v>
      </c>
      <c r="W284" s="53">
        <v>2551.9571794599997</v>
      </c>
      <c r="X284" s="53">
        <v>2634.2895855699999</v>
      </c>
      <c r="Y284" s="53">
        <v>2733.8430644800001</v>
      </c>
    </row>
    <row r="285" spans="1:25" s="54" customFormat="1" ht="15" x14ac:dyDescent="0.4">
      <c r="A285" s="52" t="s">
        <v>155</v>
      </c>
      <c r="B285" s="53">
        <v>2866.3623678599997</v>
      </c>
      <c r="C285" s="53">
        <v>2962.7239606399999</v>
      </c>
      <c r="D285" s="53">
        <v>2947.4819032599999</v>
      </c>
      <c r="E285" s="53">
        <v>2944.17368601</v>
      </c>
      <c r="F285" s="53">
        <v>2941.0229849300003</v>
      </c>
      <c r="G285" s="53">
        <v>2957.9953506800002</v>
      </c>
      <c r="H285" s="53">
        <v>2830.17820054</v>
      </c>
      <c r="I285" s="53">
        <v>2746.1599847400003</v>
      </c>
      <c r="J285" s="53">
        <v>2720.2567650000001</v>
      </c>
      <c r="K285" s="53">
        <v>2680.5798611299997</v>
      </c>
      <c r="L285" s="53">
        <v>2667.82619462</v>
      </c>
      <c r="M285" s="53">
        <v>2689.3344304699999</v>
      </c>
      <c r="N285" s="53">
        <v>2683.80602645</v>
      </c>
      <c r="O285" s="53">
        <v>2681.5562045500001</v>
      </c>
      <c r="P285" s="53">
        <v>2698.3869366500003</v>
      </c>
      <c r="Q285" s="53">
        <v>2721.93789062</v>
      </c>
      <c r="R285" s="53">
        <v>2751.6837567900002</v>
      </c>
      <c r="S285" s="53">
        <v>2746.6246888200003</v>
      </c>
      <c r="T285" s="53">
        <v>2689.08267355</v>
      </c>
      <c r="U285" s="53">
        <v>2655.8314497700003</v>
      </c>
      <c r="V285" s="53">
        <v>2658.1539887700001</v>
      </c>
      <c r="W285" s="53">
        <v>2691.9292459899998</v>
      </c>
      <c r="X285" s="53">
        <v>2715.8654827700002</v>
      </c>
      <c r="Y285" s="53">
        <v>2753.8219542699999</v>
      </c>
    </row>
    <row r="286" spans="1:25" s="54" customFormat="1" ht="15" x14ac:dyDescent="0.4">
      <c r="A286" s="52" t="s">
        <v>156</v>
      </c>
      <c r="B286" s="53">
        <v>2837.5221901899999</v>
      </c>
      <c r="C286" s="53">
        <v>2870.4305531999998</v>
      </c>
      <c r="D286" s="53">
        <v>2917.5712814500002</v>
      </c>
      <c r="E286" s="53">
        <v>2948.0998551100001</v>
      </c>
      <c r="F286" s="53">
        <v>2938.0529090099999</v>
      </c>
      <c r="G286" s="53">
        <v>2913.9836092200003</v>
      </c>
      <c r="H286" s="53">
        <v>2831.8624581499998</v>
      </c>
      <c r="I286" s="53">
        <v>2699.29207524</v>
      </c>
      <c r="J286" s="53">
        <v>2644.7128599099997</v>
      </c>
      <c r="K286" s="53">
        <v>2614.0740144900001</v>
      </c>
      <c r="L286" s="53">
        <v>2645.7702683500002</v>
      </c>
      <c r="M286" s="53">
        <v>2665.21836059</v>
      </c>
      <c r="N286" s="53">
        <v>2684.67193481</v>
      </c>
      <c r="O286" s="53">
        <v>2678.8680125199999</v>
      </c>
      <c r="P286" s="53">
        <v>2680.9980981500003</v>
      </c>
      <c r="Q286" s="53">
        <v>2719.8162750199999</v>
      </c>
      <c r="R286" s="53">
        <v>2711.5926509800001</v>
      </c>
      <c r="S286" s="53">
        <v>2675.4578749100001</v>
      </c>
      <c r="T286" s="53">
        <v>2622.8690101699999</v>
      </c>
      <c r="U286" s="53">
        <v>2604.4452102499999</v>
      </c>
      <c r="V286" s="53">
        <v>2593.80043037</v>
      </c>
      <c r="W286" s="53">
        <v>2585.6973633799998</v>
      </c>
      <c r="X286" s="53">
        <v>2635.5685137700002</v>
      </c>
      <c r="Y286" s="53">
        <v>2693.7633156800002</v>
      </c>
    </row>
    <row r="287" spans="1:25" s="54" customFormat="1" ht="15" x14ac:dyDescent="0.4">
      <c r="A287" s="52" t="s">
        <v>157</v>
      </c>
      <c r="B287" s="53">
        <v>2740.7569781100001</v>
      </c>
      <c r="C287" s="53">
        <v>2796.8298826999999</v>
      </c>
      <c r="D287" s="53">
        <v>2893.3559811200003</v>
      </c>
      <c r="E287" s="53">
        <v>2920.1353036199998</v>
      </c>
      <c r="F287" s="53">
        <v>2915.5788883200003</v>
      </c>
      <c r="G287" s="53">
        <v>2868.8919233199999</v>
      </c>
      <c r="H287" s="53">
        <v>2806.2427388300002</v>
      </c>
      <c r="I287" s="53">
        <v>2698.4409679199998</v>
      </c>
      <c r="J287" s="53">
        <v>2679.8073897300001</v>
      </c>
      <c r="K287" s="53">
        <v>2640.9533483099999</v>
      </c>
      <c r="L287" s="53">
        <v>2631.3188327799999</v>
      </c>
      <c r="M287" s="53">
        <v>2651.6287486399997</v>
      </c>
      <c r="N287" s="53">
        <v>2670.7148814299999</v>
      </c>
      <c r="O287" s="53">
        <v>2685.6396451400001</v>
      </c>
      <c r="P287" s="53">
        <v>2694.0242695100001</v>
      </c>
      <c r="Q287" s="53">
        <v>2703.6723958800003</v>
      </c>
      <c r="R287" s="53">
        <v>2706.3749117699999</v>
      </c>
      <c r="S287" s="53">
        <v>2681.8133717199999</v>
      </c>
      <c r="T287" s="53">
        <v>2628.8580713700003</v>
      </c>
      <c r="U287" s="53">
        <v>2570.4845224700002</v>
      </c>
      <c r="V287" s="53">
        <v>2558.7936678900001</v>
      </c>
      <c r="W287" s="53">
        <v>2581.8960443999999</v>
      </c>
      <c r="X287" s="53">
        <v>2641.26569733</v>
      </c>
      <c r="Y287" s="53">
        <v>2718.9156004500001</v>
      </c>
    </row>
    <row r="288" spans="1:25" s="54" customFormat="1" ht="15" x14ac:dyDescent="0.4">
      <c r="A288" s="52" t="s">
        <v>158</v>
      </c>
      <c r="B288" s="53">
        <v>2827.7500894100003</v>
      </c>
      <c r="C288" s="53">
        <v>2897.02501201</v>
      </c>
      <c r="D288" s="53">
        <v>2934.3861893399999</v>
      </c>
      <c r="E288" s="53">
        <v>2944.2890984000001</v>
      </c>
      <c r="F288" s="53">
        <v>2941.3141256199997</v>
      </c>
      <c r="G288" s="53">
        <v>2913.0292861299999</v>
      </c>
      <c r="H288" s="53">
        <v>2852.6717280600001</v>
      </c>
      <c r="I288" s="53">
        <v>2751.0588822700001</v>
      </c>
      <c r="J288" s="53">
        <v>2713.6502462999997</v>
      </c>
      <c r="K288" s="53">
        <v>2674.4461492999999</v>
      </c>
      <c r="L288" s="53">
        <v>2677.2767946700001</v>
      </c>
      <c r="M288" s="53">
        <v>2716.8977785400002</v>
      </c>
      <c r="N288" s="53">
        <v>2739.74222534</v>
      </c>
      <c r="O288" s="53">
        <v>2752.0490776699999</v>
      </c>
      <c r="P288" s="53">
        <v>2772.8173174900003</v>
      </c>
      <c r="Q288" s="53">
        <v>2794.6041933900001</v>
      </c>
      <c r="R288" s="53">
        <v>2777.5364245400001</v>
      </c>
      <c r="S288" s="53">
        <v>2736.5241739100002</v>
      </c>
      <c r="T288" s="53">
        <v>2709.0702823800002</v>
      </c>
      <c r="U288" s="53">
        <v>2611.6501504299999</v>
      </c>
      <c r="V288" s="53">
        <v>2615.7799043599998</v>
      </c>
      <c r="W288" s="53">
        <v>2638.2567254800001</v>
      </c>
      <c r="X288" s="53">
        <v>2729.0081645299997</v>
      </c>
      <c r="Y288" s="53">
        <v>2840.81009907</v>
      </c>
    </row>
    <row r="289" spans="1:26" s="54" customFormat="1" ht="15" x14ac:dyDescent="0.4">
      <c r="A289" s="52" t="s">
        <v>159</v>
      </c>
      <c r="B289" s="53">
        <v>2738.3740001400001</v>
      </c>
      <c r="C289" s="53">
        <v>2669.5833174199997</v>
      </c>
      <c r="D289" s="53">
        <v>2648.6776178199998</v>
      </c>
      <c r="E289" s="53">
        <v>2660.0803199900001</v>
      </c>
      <c r="F289" s="53">
        <v>2662.2282291700003</v>
      </c>
      <c r="G289" s="53">
        <v>2651.15811085</v>
      </c>
      <c r="H289" s="53">
        <v>2561.0873048399999</v>
      </c>
      <c r="I289" s="53">
        <v>2610.1338065099999</v>
      </c>
      <c r="J289" s="53">
        <v>2629.7858615300001</v>
      </c>
      <c r="K289" s="53">
        <v>2596.1135295700001</v>
      </c>
      <c r="L289" s="53">
        <v>2595.2038106999998</v>
      </c>
      <c r="M289" s="53">
        <v>2594.9572542999999</v>
      </c>
      <c r="N289" s="53">
        <v>2623.7761703900001</v>
      </c>
      <c r="O289" s="53">
        <v>2635.1129079800003</v>
      </c>
      <c r="P289" s="53">
        <v>2633.1445175099998</v>
      </c>
      <c r="Q289" s="53">
        <v>2637.8679798800003</v>
      </c>
      <c r="R289" s="53">
        <v>2638.0539950800003</v>
      </c>
      <c r="S289" s="53">
        <v>2623.8100629999999</v>
      </c>
      <c r="T289" s="53">
        <v>2478.1195254900003</v>
      </c>
      <c r="U289" s="53">
        <v>2595.0544102100002</v>
      </c>
      <c r="V289" s="53">
        <v>2535.4427765800001</v>
      </c>
      <c r="W289" s="53">
        <v>2593.1472492499997</v>
      </c>
      <c r="X289" s="53">
        <v>2604.9283929100002</v>
      </c>
      <c r="Y289" s="53">
        <v>2639.7915190499998</v>
      </c>
    </row>
    <row r="290" spans="1:26" s="54" customFormat="1" ht="15" x14ac:dyDescent="0.4">
      <c r="A290" s="52" t="s">
        <v>160</v>
      </c>
      <c r="B290" s="53">
        <v>2722.8438969999997</v>
      </c>
      <c r="C290" s="53">
        <v>2790.5312139299999</v>
      </c>
      <c r="D290" s="53">
        <v>2841.1443172899999</v>
      </c>
      <c r="E290" s="53">
        <v>2853.48048711</v>
      </c>
      <c r="F290" s="53">
        <v>2852.9039257899999</v>
      </c>
      <c r="G290" s="53">
        <v>2827.1171085799997</v>
      </c>
      <c r="H290" s="53">
        <v>2807.6067347200001</v>
      </c>
      <c r="I290" s="53">
        <v>2749.8651866199998</v>
      </c>
      <c r="J290" s="53">
        <v>2679.0915559599998</v>
      </c>
      <c r="K290" s="53">
        <v>2614.9016396899997</v>
      </c>
      <c r="L290" s="53">
        <v>2606.30323533</v>
      </c>
      <c r="M290" s="53">
        <v>2623.8193656200001</v>
      </c>
      <c r="N290" s="53">
        <v>2630.9008953800003</v>
      </c>
      <c r="O290" s="53">
        <v>2673.71320853</v>
      </c>
      <c r="P290" s="53">
        <v>2698.5811902200003</v>
      </c>
      <c r="Q290" s="53">
        <v>2699.4293647599998</v>
      </c>
      <c r="R290" s="53">
        <v>2708.0711977000001</v>
      </c>
      <c r="S290" s="53">
        <v>2688.5391119400001</v>
      </c>
      <c r="T290" s="53">
        <v>2611.9002306699999</v>
      </c>
      <c r="U290" s="53">
        <v>2552.9700473399998</v>
      </c>
      <c r="V290" s="53">
        <v>2526.8958040100001</v>
      </c>
      <c r="W290" s="53">
        <v>2540.8401704600001</v>
      </c>
      <c r="X290" s="53">
        <v>2607.1140331199999</v>
      </c>
      <c r="Y290" s="53">
        <v>2679.2996613800001</v>
      </c>
    </row>
    <row r="291" spans="1:26" s="54" customFormat="1" ht="15" x14ac:dyDescent="0.4">
      <c r="A291" s="52" t="s">
        <v>161</v>
      </c>
      <c r="B291" s="53">
        <v>2720.4720491400003</v>
      </c>
      <c r="C291" s="53">
        <v>2781.55088793</v>
      </c>
      <c r="D291" s="53">
        <v>2852.84145906</v>
      </c>
      <c r="E291" s="53">
        <v>2865.9369253100003</v>
      </c>
      <c r="F291" s="53">
        <v>2857.4354290299998</v>
      </c>
      <c r="G291" s="53">
        <v>2845.23153473</v>
      </c>
      <c r="H291" s="53">
        <v>2843.4721996099997</v>
      </c>
      <c r="I291" s="53">
        <v>2807.4704817299998</v>
      </c>
      <c r="J291" s="53">
        <v>2699.3331274000002</v>
      </c>
      <c r="K291" s="53">
        <v>2611.0504857599999</v>
      </c>
      <c r="L291" s="53">
        <v>2597.02849724</v>
      </c>
      <c r="M291" s="53">
        <v>2606.8878449900003</v>
      </c>
      <c r="N291" s="53">
        <v>2631.0614676099999</v>
      </c>
      <c r="O291" s="53">
        <v>2649.7852723400001</v>
      </c>
      <c r="P291" s="53">
        <v>2665.6138995000001</v>
      </c>
      <c r="Q291" s="53">
        <v>2692.2981130600001</v>
      </c>
      <c r="R291" s="53">
        <v>2687.3770521799997</v>
      </c>
      <c r="S291" s="53">
        <v>2660.44164972</v>
      </c>
      <c r="T291" s="53">
        <v>2616.4281604299999</v>
      </c>
      <c r="U291" s="53">
        <v>2562.1601165700004</v>
      </c>
      <c r="V291" s="53">
        <v>2537.4659968000001</v>
      </c>
      <c r="W291" s="53">
        <v>2563.69478028</v>
      </c>
      <c r="X291" s="53">
        <v>2614.3681783000002</v>
      </c>
      <c r="Y291" s="53">
        <v>2711.6776368700002</v>
      </c>
    </row>
    <row r="292" spans="1:26" s="54" customFormat="1" ht="15" x14ac:dyDescent="0.4">
      <c r="A292" s="52" t="s">
        <v>162</v>
      </c>
      <c r="B292" s="53">
        <v>2702.0437082799999</v>
      </c>
      <c r="C292" s="53">
        <v>2789.2037112600001</v>
      </c>
      <c r="D292" s="53">
        <v>2847.1349150300002</v>
      </c>
      <c r="E292" s="53">
        <v>2854.9774767099998</v>
      </c>
      <c r="F292" s="53">
        <v>2870.49792428</v>
      </c>
      <c r="G292" s="53">
        <v>2838.8323004399999</v>
      </c>
      <c r="H292" s="53">
        <v>2802.5139924699997</v>
      </c>
      <c r="I292" s="53">
        <v>2725.1745804800003</v>
      </c>
      <c r="J292" s="53">
        <v>2665.9316112699998</v>
      </c>
      <c r="K292" s="53">
        <v>2600.1387319599999</v>
      </c>
      <c r="L292" s="53">
        <v>2570.2555976100002</v>
      </c>
      <c r="M292" s="53">
        <v>2590.1374358499997</v>
      </c>
      <c r="N292" s="53">
        <v>2615.7311414300002</v>
      </c>
      <c r="O292" s="53">
        <v>2623.3686408200001</v>
      </c>
      <c r="P292" s="53">
        <v>2637.78794573</v>
      </c>
      <c r="Q292" s="53">
        <v>2654.5248566600003</v>
      </c>
      <c r="R292" s="53">
        <v>2655.4273792200001</v>
      </c>
      <c r="S292" s="53">
        <v>2643.7580515099999</v>
      </c>
      <c r="T292" s="53">
        <v>2595.2875801199998</v>
      </c>
      <c r="U292" s="53">
        <v>2546.60497313</v>
      </c>
      <c r="V292" s="53">
        <v>2545.9697547999999</v>
      </c>
      <c r="W292" s="53">
        <v>2570.48764691</v>
      </c>
      <c r="X292" s="53">
        <v>2642.3281681999997</v>
      </c>
      <c r="Y292" s="53">
        <v>2639.1508111900002</v>
      </c>
    </row>
    <row r="293" spans="1:26" s="23" customFormat="1" x14ac:dyDescent="0.2">
      <c r="A293" s="64"/>
      <c r="B293" s="65"/>
      <c r="C293" s="66"/>
      <c r="D293" s="66"/>
      <c r="E293" s="66"/>
      <c r="F293" s="66"/>
      <c r="G293" s="66"/>
      <c r="H293" s="66"/>
      <c r="I293" s="66"/>
      <c r="J293" s="66"/>
      <c r="K293" s="66"/>
      <c r="L293" s="66"/>
      <c r="M293" s="66"/>
      <c r="N293" s="66"/>
      <c r="O293" s="66"/>
      <c r="P293" s="66"/>
      <c r="Q293" s="66"/>
      <c r="R293" s="66"/>
      <c r="S293" s="66"/>
      <c r="T293" s="66"/>
      <c r="U293" s="66"/>
      <c r="V293" s="66"/>
      <c r="W293" s="66"/>
      <c r="X293" s="66"/>
      <c r="Y293" s="66"/>
      <c r="Z293" s="55"/>
    </row>
    <row r="294" spans="1:26" s="67" customFormat="1" ht="13.5" x14ac:dyDescent="0.35">
      <c r="A294" s="151" t="s">
        <v>69</v>
      </c>
      <c r="B294" s="225" t="s">
        <v>95</v>
      </c>
      <c r="C294" s="154"/>
      <c r="D294" s="154"/>
      <c r="E294" s="154"/>
      <c r="F294" s="154"/>
      <c r="G294" s="154"/>
      <c r="H294" s="154"/>
      <c r="I294" s="154"/>
      <c r="J294" s="154"/>
      <c r="K294" s="154"/>
      <c r="L294" s="154"/>
      <c r="M294" s="154"/>
      <c r="N294" s="154"/>
      <c r="O294" s="154"/>
      <c r="P294" s="154"/>
      <c r="Q294" s="154"/>
      <c r="R294" s="154"/>
      <c r="S294" s="154"/>
      <c r="T294" s="154"/>
      <c r="U294" s="154"/>
      <c r="V294" s="154"/>
      <c r="W294" s="154"/>
      <c r="X294" s="154"/>
      <c r="Y294" s="155"/>
    </row>
    <row r="295" spans="1:26" s="67" customFormat="1" ht="15.75" customHeight="1" x14ac:dyDescent="0.35">
      <c r="A295" s="152"/>
      <c r="B295" s="108" t="s">
        <v>71</v>
      </c>
      <c r="C295" s="109" t="s">
        <v>72</v>
      </c>
      <c r="D295" s="110" t="s">
        <v>73</v>
      </c>
      <c r="E295" s="109" t="s">
        <v>74</v>
      </c>
      <c r="F295" s="109" t="s">
        <v>75</v>
      </c>
      <c r="G295" s="109" t="s">
        <v>76</v>
      </c>
      <c r="H295" s="109" t="s">
        <v>77</v>
      </c>
      <c r="I295" s="109" t="s">
        <v>78</v>
      </c>
      <c r="J295" s="109" t="s">
        <v>79</v>
      </c>
      <c r="K295" s="108" t="s">
        <v>80</v>
      </c>
      <c r="L295" s="109" t="s">
        <v>81</v>
      </c>
      <c r="M295" s="111" t="s">
        <v>82</v>
      </c>
      <c r="N295" s="108" t="s">
        <v>83</v>
      </c>
      <c r="O295" s="109" t="s">
        <v>84</v>
      </c>
      <c r="P295" s="111" t="s">
        <v>85</v>
      </c>
      <c r="Q295" s="110" t="s">
        <v>86</v>
      </c>
      <c r="R295" s="109" t="s">
        <v>87</v>
      </c>
      <c r="S295" s="110" t="s">
        <v>88</v>
      </c>
      <c r="T295" s="109" t="s">
        <v>89</v>
      </c>
      <c r="U295" s="110" t="s">
        <v>90</v>
      </c>
      <c r="V295" s="109" t="s">
        <v>91</v>
      </c>
      <c r="W295" s="110" t="s">
        <v>92</v>
      </c>
      <c r="X295" s="109" t="s">
        <v>93</v>
      </c>
      <c r="Y295" s="109" t="s">
        <v>94</v>
      </c>
    </row>
    <row r="296" spans="1:26" s="23" customFormat="1" ht="17.25" customHeight="1" x14ac:dyDescent="0.2">
      <c r="A296" s="50" t="s">
        <v>133</v>
      </c>
      <c r="B296" s="60">
        <v>2911.4115928400001</v>
      </c>
      <c r="C296" s="60">
        <v>2965.6001661400001</v>
      </c>
      <c r="D296" s="60">
        <v>3031.6239362599999</v>
      </c>
      <c r="E296" s="60">
        <v>3038.4934349599998</v>
      </c>
      <c r="F296" s="60">
        <v>3037.3534803299999</v>
      </c>
      <c r="G296" s="60">
        <v>3010.7667482799998</v>
      </c>
      <c r="H296" s="60">
        <v>3019.2426309100001</v>
      </c>
      <c r="I296" s="60">
        <v>2961.0186636200001</v>
      </c>
      <c r="J296" s="60">
        <v>2843.6044240700003</v>
      </c>
      <c r="K296" s="60">
        <v>2743.9794020999998</v>
      </c>
      <c r="L296" s="60">
        <v>2683.9411483100002</v>
      </c>
      <c r="M296" s="60">
        <v>2662.1782309</v>
      </c>
      <c r="N296" s="60">
        <v>2667.2968555100001</v>
      </c>
      <c r="O296" s="60">
        <v>2665.6514124300002</v>
      </c>
      <c r="P296" s="60">
        <v>2663.6095498599998</v>
      </c>
      <c r="Q296" s="60">
        <v>2677.7735358099999</v>
      </c>
      <c r="R296" s="60">
        <v>2675.3662389299998</v>
      </c>
      <c r="S296" s="60">
        <v>2660.16753711</v>
      </c>
      <c r="T296" s="60">
        <v>2646.2901770200001</v>
      </c>
      <c r="U296" s="60">
        <v>2644.2202531000003</v>
      </c>
      <c r="V296" s="60">
        <v>2625.6976337200003</v>
      </c>
      <c r="W296" s="60">
        <v>2630.9627928700002</v>
      </c>
      <c r="X296" s="60">
        <v>2692.9026024200002</v>
      </c>
      <c r="Y296" s="60">
        <v>2799.8183059000003</v>
      </c>
    </row>
    <row r="297" spans="1:26" s="54" customFormat="1" ht="15" x14ac:dyDescent="0.4">
      <c r="A297" s="52" t="s">
        <v>134</v>
      </c>
      <c r="B297" s="53">
        <v>2862.9585495800002</v>
      </c>
      <c r="C297" s="53">
        <v>2939.7966456000004</v>
      </c>
      <c r="D297" s="53">
        <v>2976.9686750800001</v>
      </c>
      <c r="E297" s="53">
        <v>2984.83594722</v>
      </c>
      <c r="F297" s="53">
        <v>3004.9398458000001</v>
      </c>
      <c r="G297" s="53">
        <v>2965.6468358000002</v>
      </c>
      <c r="H297" s="53">
        <v>2939.5508703300002</v>
      </c>
      <c r="I297" s="53">
        <v>2844.4767117700003</v>
      </c>
      <c r="J297" s="53">
        <v>2704.8627741300002</v>
      </c>
      <c r="K297" s="53">
        <v>2624.8126341699999</v>
      </c>
      <c r="L297" s="53">
        <v>2613.39846339</v>
      </c>
      <c r="M297" s="53">
        <v>2605.4732250000002</v>
      </c>
      <c r="N297" s="53">
        <v>2606.9646920599998</v>
      </c>
      <c r="O297" s="53">
        <v>2608.5961689200003</v>
      </c>
      <c r="P297" s="53">
        <v>2600.12751527</v>
      </c>
      <c r="Q297" s="53">
        <v>2602.0390363500001</v>
      </c>
      <c r="R297" s="53">
        <v>2606.9255682100002</v>
      </c>
      <c r="S297" s="53">
        <v>2601.8737575100004</v>
      </c>
      <c r="T297" s="53">
        <v>2591.6705430100001</v>
      </c>
      <c r="U297" s="53">
        <v>2593.3583683100001</v>
      </c>
      <c r="V297" s="53">
        <v>2578.6310476600001</v>
      </c>
      <c r="W297" s="53">
        <v>2597.42428247</v>
      </c>
      <c r="X297" s="53">
        <v>2669.3390527600004</v>
      </c>
      <c r="Y297" s="53">
        <v>2743.00106443</v>
      </c>
    </row>
    <row r="298" spans="1:26" s="54" customFormat="1" ht="15" x14ac:dyDescent="0.4">
      <c r="A298" s="52" t="s">
        <v>135</v>
      </c>
      <c r="B298" s="53">
        <v>2841.3612313000003</v>
      </c>
      <c r="C298" s="53">
        <v>2929.3888852</v>
      </c>
      <c r="D298" s="53">
        <v>3009.7973654100001</v>
      </c>
      <c r="E298" s="53">
        <v>3050.5491793299998</v>
      </c>
      <c r="F298" s="53">
        <v>3058.4902195700001</v>
      </c>
      <c r="G298" s="53">
        <v>3070.74519212</v>
      </c>
      <c r="H298" s="53">
        <v>3062.4145913500001</v>
      </c>
      <c r="I298" s="53">
        <v>2976.9490302499999</v>
      </c>
      <c r="J298" s="53">
        <v>2896.3870399100001</v>
      </c>
      <c r="K298" s="53">
        <v>2808.9878016600001</v>
      </c>
      <c r="L298" s="53">
        <v>2778.05336734</v>
      </c>
      <c r="M298" s="53">
        <v>2760.9347042200002</v>
      </c>
      <c r="N298" s="53">
        <v>2737.3372955100003</v>
      </c>
      <c r="O298" s="53">
        <v>2717.4809409</v>
      </c>
      <c r="P298" s="53">
        <v>2717.19491221</v>
      </c>
      <c r="Q298" s="53">
        <v>2719.5971414000001</v>
      </c>
      <c r="R298" s="53">
        <v>2734.5966983799999</v>
      </c>
      <c r="S298" s="53">
        <v>2727.4193077999998</v>
      </c>
      <c r="T298" s="53">
        <v>2725.0063111700001</v>
      </c>
      <c r="U298" s="53">
        <v>2747.5124224600004</v>
      </c>
      <c r="V298" s="53">
        <v>2759.70469181</v>
      </c>
      <c r="W298" s="53">
        <v>2765.5008017500004</v>
      </c>
      <c r="X298" s="53">
        <v>2846.2712455199999</v>
      </c>
      <c r="Y298" s="53">
        <v>2925.8466376900001</v>
      </c>
    </row>
    <row r="299" spans="1:26" s="54" customFormat="1" ht="15" x14ac:dyDescent="0.4">
      <c r="A299" s="52" t="s">
        <v>136</v>
      </c>
      <c r="B299" s="53">
        <v>2862.7176232900001</v>
      </c>
      <c r="C299" s="53">
        <v>3002.4263780800002</v>
      </c>
      <c r="D299" s="53">
        <v>3028.76613124</v>
      </c>
      <c r="E299" s="53">
        <v>3011.39995722</v>
      </c>
      <c r="F299" s="53">
        <v>3007.0998803500001</v>
      </c>
      <c r="G299" s="53">
        <v>3024.9185837</v>
      </c>
      <c r="H299" s="53">
        <v>3041.8532968500003</v>
      </c>
      <c r="I299" s="53">
        <v>2907.7334637499998</v>
      </c>
      <c r="J299" s="53">
        <v>2800.2179803099998</v>
      </c>
      <c r="K299" s="53">
        <v>2714.3392189900001</v>
      </c>
      <c r="L299" s="53">
        <v>2727.94673461</v>
      </c>
      <c r="M299" s="53">
        <v>2732.2273139099998</v>
      </c>
      <c r="N299" s="53">
        <v>2725.6873895700001</v>
      </c>
      <c r="O299" s="53">
        <v>2702.14527946</v>
      </c>
      <c r="P299" s="53">
        <v>2709.6718107300003</v>
      </c>
      <c r="Q299" s="53">
        <v>2713.1314348599999</v>
      </c>
      <c r="R299" s="53">
        <v>2725.49807341</v>
      </c>
      <c r="S299" s="53">
        <v>2702.2449164199998</v>
      </c>
      <c r="T299" s="53">
        <v>2698.4057334300001</v>
      </c>
      <c r="U299" s="53">
        <v>2701.1650574300002</v>
      </c>
      <c r="V299" s="53">
        <v>2695.9764671100002</v>
      </c>
      <c r="W299" s="53">
        <v>2696.2966385700001</v>
      </c>
      <c r="X299" s="53">
        <v>2777.1018407900001</v>
      </c>
      <c r="Y299" s="53">
        <v>2858.67783581</v>
      </c>
    </row>
    <row r="300" spans="1:26" s="54" customFormat="1" ht="15" x14ac:dyDescent="0.4">
      <c r="A300" s="52" t="s">
        <v>137</v>
      </c>
      <c r="B300" s="53">
        <v>2901.4067192800003</v>
      </c>
      <c r="C300" s="53">
        <v>2896.3366880399999</v>
      </c>
      <c r="D300" s="53">
        <v>2918.1333974200002</v>
      </c>
      <c r="E300" s="53">
        <v>2909.43727726</v>
      </c>
      <c r="F300" s="53">
        <v>2907.4774568600001</v>
      </c>
      <c r="G300" s="53">
        <v>2921.7575693600002</v>
      </c>
      <c r="H300" s="53">
        <v>2808.8026344</v>
      </c>
      <c r="I300" s="53">
        <v>2832.4798730399998</v>
      </c>
      <c r="J300" s="53">
        <v>2667.00712686</v>
      </c>
      <c r="K300" s="53">
        <v>2720.9704317599999</v>
      </c>
      <c r="L300" s="53">
        <v>2721.4336445200001</v>
      </c>
      <c r="M300" s="53">
        <v>2756.9209456500002</v>
      </c>
      <c r="N300" s="53">
        <v>2753.5385619099998</v>
      </c>
      <c r="O300" s="53">
        <v>2754.56115886</v>
      </c>
      <c r="P300" s="53">
        <v>2750.8429834099998</v>
      </c>
      <c r="Q300" s="53">
        <v>2750.8626874500001</v>
      </c>
      <c r="R300" s="53">
        <v>2756.3827960799999</v>
      </c>
      <c r="S300" s="53">
        <v>2747.4706237199998</v>
      </c>
      <c r="T300" s="53">
        <v>2737.8265337100001</v>
      </c>
      <c r="U300" s="53">
        <v>2712.8247729100003</v>
      </c>
      <c r="V300" s="53">
        <v>2706.7529005900001</v>
      </c>
      <c r="W300" s="53">
        <v>2717.1551226000001</v>
      </c>
      <c r="X300" s="53">
        <v>2790.7982351700002</v>
      </c>
      <c r="Y300" s="53">
        <v>2888.9954854400003</v>
      </c>
    </row>
    <row r="301" spans="1:26" s="54" customFormat="1" ht="15" x14ac:dyDescent="0.4">
      <c r="A301" s="52" t="s">
        <v>138</v>
      </c>
      <c r="B301" s="53">
        <v>2913.6341354599999</v>
      </c>
      <c r="C301" s="53">
        <v>2962.88832</v>
      </c>
      <c r="D301" s="53">
        <v>3050.3017392900001</v>
      </c>
      <c r="E301" s="53">
        <v>3046.0943500800004</v>
      </c>
      <c r="F301" s="53">
        <v>3042.5236661099998</v>
      </c>
      <c r="G301" s="53">
        <v>3039.52263262</v>
      </c>
      <c r="H301" s="53">
        <v>2988.3015794500002</v>
      </c>
      <c r="I301" s="53">
        <v>2884.3435545100001</v>
      </c>
      <c r="J301" s="53">
        <v>2785.6776202999999</v>
      </c>
      <c r="K301" s="53">
        <v>2735.9854001800004</v>
      </c>
      <c r="L301" s="53">
        <v>2727.4367871599998</v>
      </c>
      <c r="M301" s="53">
        <v>2707.2853630899999</v>
      </c>
      <c r="N301" s="53">
        <v>2690.0302956300002</v>
      </c>
      <c r="O301" s="53">
        <v>2709.22047733</v>
      </c>
      <c r="P301" s="53">
        <v>2715.0686798000002</v>
      </c>
      <c r="Q301" s="53">
        <v>2719.0251974000003</v>
      </c>
      <c r="R301" s="53">
        <v>2713.2480816300003</v>
      </c>
      <c r="S301" s="53">
        <v>2702.73791011</v>
      </c>
      <c r="T301" s="53">
        <v>2696.9700681300001</v>
      </c>
      <c r="U301" s="53">
        <v>2674.77861334</v>
      </c>
      <c r="V301" s="53">
        <v>2675.2541370099998</v>
      </c>
      <c r="W301" s="53">
        <v>2692.5028868999998</v>
      </c>
      <c r="X301" s="53">
        <v>2762.3564588600002</v>
      </c>
      <c r="Y301" s="53">
        <v>2861.4407033400003</v>
      </c>
    </row>
    <row r="302" spans="1:26" s="54" customFormat="1" ht="15" x14ac:dyDescent="0.4">
      <c r="A302" s="52" t="s">
        <v>139</v>
      </c>
      <c r="B302" s="53">
        <v>2920.14151219</v>
      </c>
      <c r="C302" s="53">
        <v>2889.3246422100001</v>
      </c>
      <c r="D302" s="53">
        <v>2903.8152042800002</v>
      </c>
      <c r="E302" s="53">
        <v>2931.7721776400003</v>
      </c>
      <c r="F302" s="53">
        <v>2933.9783364200002</v>
      </c>
      <c r="G302" s="53">
        <v>2915.1920084200001</v>
      </c>
      <c r="H302" s="53">
        <v>2911.5704244400004</v>
      </c>
      <c r="I302" s="53">
        <v>2825.0397912600001</v>
      </c>
      <c r="J302" s="53">
        <v>2849.51053151</v>
      </c>
      <c r="K302" s="53">
        <v>2745.8925083200002</v>
      </c>
      <c r="L302" s="53">
        <v>2682.8940152700002</v>
      </c>
      <c r="M302" s="53">
        <v>2677.0293907400001</v>
      </c>
      <c r="N302" s="53">
        <v>2680.7403299500002</v>
      </c>
      <c r="O302" s="53">
        <v>2685.9205202900002</v>
      </c>
      <c r="P302" s="53">
        <v>2690.2170864099999</v>
      </c>
      <c r="Q302" s="53">
        <v>2705.49079231</v>
      </c>
      <c r="R302" s="53">
        <v>2702.1510043799999</v>
      </c>
      <c r="S302" s="53">
        <v>2702.1925257900002</v>
      </c>
      <c r="T302" s="53">
        <v>2692.1376448400001</v>
      </c>
      <c r="U302" s="53">
        <v>2686.1923287600002</v>
      </c>
      <c r="V302" s="53">
        <v>2676.7923815900003</v>
      </c>
      <c r="W302" s="53">
        <v>2681.8536861399998</v>
      </c>
      <c r="X302" s="53">
        <v>2742.0013549100004</v>
      </c>
      <c r="Y302" s="53">
        <v>2832.72838022</v>
      </c>
    </row>
    <row r="303" spans="1:26" s="54" customFormat="1" ht="15" x14ac:dyDescent="0.4">
      <c r="A303" s="52" t="s">
        <v>140</v>
      </c>
      <c r="B303" s="53">
        <v>2844.9287739299998</v>
      </c>
      <c r="C303" s="53">
        <v>2918.88333349</v>
      </c>
      <c r="D303" s="53">
        <v>3027.4175672700003</v>
      </c>
      <c r="E303" s="53">
        <v>3097.4911642699999</v>
      </c>
      <c r="F303" s="53">
        <v>3103.8019415899998</v>
      </c>
      <c r="G303" s="53">
        <v>3098.8608699800002</v>
      </c>
      <c r="H303" s="53">
        <v>3089.9980731400001</v>
      </c>
      <c r="I303" s="53">
        <v>2830.3002973800003</v>
      </c>
      <c r="J303" s="53">
        <v>2824.6636359399999</v>
      </c>
      <c r="K303" s="53">
        <v>2735.7336333900003</v>
      </c>
      <c r="L303" s="53">
        <v>2765.0133582500002</v>
      </c>
      <c r="M303" s="53">
        <v>2754.6811382300002</v>
      </c>
      <c r="N303" s="53">
        <v>2756.2713921499999</v>
      </c>
      <c r="O303" s="53">
        <v>2764.0924947900003</v>
      </c>
      <c r="P303" s="53">
        <v>2764.7746396700004</v>
      </c>
      <c r="Q303" s="53">
        <v>2773.5472945900001</v>
      </c>
      <c r="R303" s="53">
        <v>2783.44136979</v>
      </c>
      <c r="S303" s="53">
        <v>2759.4662124200004</v>
      </c>
      <c r="T303" s="53">
        <v>2746.9780328900001</v>
      </c>
      <c r="U303" s="53">
        <v>2743.85371807</v>
      </c>
      <c r="V303" s="53">
        <v>2703.4994104799998</v>
      </c>
      <c r="W303" s="53">
        <v>2714.1707945799999</v>
      </c>
      <c r="X303" s="53">
        <v>2762.2301628300002</v>
      </c>
      <c r="Y303" s="53">
        <v>2876.9531234200003</v>
      </c>
    </row>
    <row r="304" spans="1:26" s="54" customFormat="1" ht="15" x14ac:dyDescent="0.4">
      <c r="A304" s="52" t="s">
        <v>141</v>
      </c>
      <c r="B304" s="53">
        <v>3001.61006081</v>
      </c>
      <c r="C304" s="53">
        <v>3083.0628395900003</v>
      </c>
      <c r="D304" s="53">
        <v>3079.0209638699998</v>
      </c>
      <c r="E304" s="53">
        <v>3075.2174228600002</v>
      </c>
      <c r="F304" s="53">
        <v>3068.4347532100001</v>
      </c>
      <c r="G304" s="53">
        <v>3086.8729800299998</v>
      </c>
      <c r="H304" s="53">
        <v>3049.71135637</v>
      </c>
      <c r="I304" s="53">
        <v>2929.39015952</v>
      </c>
      <c r="J304" s="53">
        <v>2837.4755863600003</v>
      </c>
      <c r="K304" s="53">
        <v>2776.8696015800001</v>
      </c>
      <c r="L304" s="53">
        <v>2738.12343624</v>
      </c>
      <c r="M304" s="53">
        <v>2736.72505606</v>
      </c>
      <c r="N304" s="53">
        <v>2730.0659491000001</v>
      </c>
      <c r="O304" s="53">
        <v>2724.8012099900002</v>
      </c>
      <c r="P304" s="53">
        <v>2730.1291777800002</v>
      </c>
      <c r="Q304" s="53">
        <v>2728.0289874199998</v>
      </c>
      <c r="R304" s="53">
        <v>2730.8559416500002</v>
      </c>
      <c r="S304" s="53">
        <v>2718.5219545300001</v>
      </c>
      <c r="T304" s="53">
        <v>2700.2400083299999</v>
      </c>
      <c r="U304" s="53">
        <v>2718.5184130500002</v>
      </c>
      <c r="V304" s="53">
        <v>2728.1824659700001</v>
      </c>
      <c r="W304" s="53">
        <v>2770.69291909</v>
      </c>
      <c r="X304" s="53">
        <v>2841.86264476</v>
      </c>
      <c r="Y304" s="53">
        <v>2899.0340037699998</v>
      </c>
    </row>
    <row r="305" spans="1:25" s="54" customFormat="1" ht="15" x14ac:dyDescent="0.4">
      <c r="A305" s="52" t="s">
        <v>142</v>
      </c>
      <c r="B305" s="53">
        <v>2967.6645105799998</v>
      </c>
      <c r="C305" s="53">
        <v>3007.3254072700001</v>
      </c>
      <c r="D305" s="53">
        <v>3075.05552498</v>
      </c>
      <c r="E305" s="53">
        <v>3120.49004264</v>
      </c>
      <c r="F305" s="53">
        <v>3120.3136540300002</v>
      </c>
      <c r="G305" s="53">
        <v>3083.5937498900003</v>
      </c>
      <c r="H305" s="53">
        <v>3021.7190663900001</v>
      </c>
      <c r="I305" s="53">
        <v>2947.6840660300004</v>
      </c>
      <c r="J305" s="53">
        <v>2867.2633250400004</v>
      </c>
      <c r="K305" s="53">
        <v>2805.8257950100001</v>
      </c>
      <c r="L305" s="53">
        <v>2790.9226656700002</v>
      </c>
      <c r="M305" s="53">
        <v>2808.8897366700003</v>
      </c>
      <c r="N305" s="53">
        <v>2786.2433367499998</v>
      </c>
      <c r="O305" s="53">
        <v>2786.31716469</v>
      </c>
      <c r="P305" s="53">
        <v>2799.9528661100003</v>
      </c>
      <c r="Q305" s="53">
        <v>2802.73197497</v>
      </c>
      <c r="R305" s="53">
        <v>2804.9063335199999</v>
      </c>
      <c r="S305" s="53">
        <v>2800.2808804699998</v>
      </c>
      <c r="T305" s="53">
        <v>2783.0773044699999</v>
      </c>
      <c r="U305" s="53">
        <v>2772.1968904400001</v>
      </c>
      <c r="V305" s="53">
        <v>2760.1794043500004</v>
      </c>
      <c r="W305" s="53">
        <v>2771.1047029700003</v>
      </c>
      <c r="X305" s="53">
        <v>2864.8404136500003</v>
      </c>
      <c r="Y305" s="53">
        <v>2920.5963272200001</v>
      </c>
    </row>
    <row r="306" spans="1:25" s="54" customFormat="1" ht="15" x14ac:dyDescent="0.4">
      <c r="A306" s="52" t="s">
        <v>143</v>
      </c>
      <c r="B306" s="53">
        <v>2914.7181886400003</v>
      </c>
      <c r="C306" s="53">
        <v>2961.5886937300002</v>
      </c>
      <c r="D306" s="53">
        <v>3001.3473923800002</v>
      </c>
      <c r="E306" s="53">
        <v>2999.2952220300003</v>
      </c>
      <c r="F306" s="53">
        <v>2994.8415248600004</v>
      </c>
      <c r="G306" s="53">
        <v>3000.1140050600002</v>
      </c>
      <c r="H306" s="53">
        <v>2970.1546315300002</v>
      </c>
      <c r="I306" s="53">
        <v>2863.64995271</v>
      </c>
      <c r="J306" s="53">
        <v>2788.15371809</v>
      </c>
      <c r="K306" s="53">
        <v>2719.9909666600001</v>
      </c>
      <c r="L306" s="53">
        <v>2711.8254881000003</v>
      </c>
      <c r="M306" s="53">
        <v>2726.9457271000001</v>
      </c>
      <c r="N306" s="53">
        <v>2703.9919880400003</v>
      </c>
      <c r="O306" s="53">
        <v>2710.1508939699997</v>
      </c>
      <c r="P306" s="53">
        <v>2711.4535848400001</v>
      </c>
      <c r="Q306" s="53">
        <v>2711.32579076</v>
      </c>
      <c r="R306" s="53">
        <v>2714.92320341</v>
      </c>
      <c r="S306" s="53">
        <v>2714.8954748300002</v>
      </c>
      <c r="T306" s="53">
        <v>2691.42636313</v>
      </c>
      <c r="U306" s="53">
        <v>2673.3359313299998</v>
      </c>
      <c r="V306" s="53">
        <v>2660.9919588900002</v>
      </c>
      <c r="W306" s="53">
        <v>2678.0658557900001</v>
      </c>
      <c r="X306" s="53">
        <v>2763.7826327399998</v>
      </c>
      <c r="Y306" s="53">
        <v>2835.1615207300001</v>
      </c>
    </row>
    <row r="307" spans="1:25" s="54" customFormat="1" ht="15" x14ac:dyDescent="0.4">
      <c r="A307" s="52" t="s">
        <v>144</v>
      </c>
      <c r="B307" s="53">
        <v>2860.5092816900001</v>
      </c>
      <c r="C307" s="53">
        <v>2932.3069704500003</v>
      </c>
      <c r="D307" s="53">
        <v>2984.3864764300001</v>
      </c>
      <c r="E307" s="53">
        <v>2977.8748306900002</v>
      </c>
      <c r="F307" s="53">
        <v>2973.4676084700004</v>
      </c>
      <c r="G307" s="53">
        <v>2975.6364230700001</v>
      </c>
      <c r="H307" s="53">
        <v>2932.5619618800001</v>
      </c>
      <c r="I307" s="53">
        <v>2810.9416001700001</v>
      </c>
      <c r="J307" s="53">
        <v>2758.1691003599999</v>
      </c>
      <c r="K307" s="53">
        <v>2700.2981910500002</v>
      </c>
      <c r="L307" s="53">
        <v>2672.7299015600001</v>
      </c>
      <c r="M307" s="53">
        <v>2684.7595114699998</v>
      </c>
      <c r="N307" s="53">
        <v>2694.1526831800002</v>
      </c>
      <c r="O307" s="53">
        <v>2704.5982307499999</v>
      </c>
      <c r="P307" s="53">
        <v>2710.6406027200001</v>
      </c>
      <c r="Q307" s="53">
        <v>2711.1666438100001</v>
      </c>
      <c r="R307" s="53">
        <v>2704.4952139900001</v>
      </c>
      <c r="S307" s="53">
        <v>2673.2399128300003</v>
      </c>
      <c r="T307" s="53">
        <v>2653.2452145500001</v>
      </c>
      <c r="U307" s="53">
        <v>2656.0937262100001</v>
      </c>
      <c r="V307" s="53">
        <v>2633.1319729300003</v>
      </c>
      <c r="W307" s="53">
        <v>2642.0750246500002</v>
      </c>
      <c r="X307" s="53">
        <v>2740.8063114500001</v>
      </c>
      <c r="Y307" s="53">
        <v>2841.40223982</v>
      </c>
    </row>
    <row r="308" spans="1:25" s="54" customFormat="1" ht="15" x14ac:dyDescent="0.4">
      <c r="A308" s="52" t="s">
        <v>145</v>
      </c>
      <c r="B308" s="53">
        <v>2876.2729036299997</v>
      </c>
      <c r="C308" s="53">
        <v>2932.4491783600001</v>
      </c>
      <c r="D308" s="53">
        <v>2951.03385127</v>
      </c>
      <c r="E308" s="53">
        <v>2935.1884072000003</v>
      </c>
      <c r="F308" s="53">
        <v>2933.1781861300001</v>
      </c>
      <c r="G308" s="53">
        <v>2963.7661122999998</v>
      </c>
      <c r="H308" s="53">
        <v>2931.53013874</v>
      </c>
      <c r="I308" s="53">
        <v>2812.4351247599998</v>
      </c>
      <c r="J308" s="53">
        <v>2719.71273754</v>
      </c>
      <c r="K308" s="53">
        <v>2657.1325918000002</v>
      </c>
      <c r="L308" s="53">
        <v>2645.46186128</v>
      </c>
      <c r="M308" s="53">
        <v>2639.9132045800002</v>
      </c>
      <c r="N308" s="53">
        <v>2631.4222390100003</v>
      </c>
      <c r="O308" s="53">
        <v>2643.7643987600004</v>
      </c>
      <c r="P308" s="53">
        <v>2645.7787093699999</v>
      </c>
      <c r="Q308" s="53">
        <v>2674.3838111800001</v>
      </c>
      <c r="R308" s="53">
        <v>2653.5520139</v>
      </c>
      <c r="S308" s="53">
        <v>2658.2674794300001</v>
      </c>
      <c r="T308" s="53">
        <v>2631.94334893</v>
      </c>
      <c r="U308" s="53">
        <v>2633.73610138</v>
      </c>
      <c r="V308" s="53">
        <v>2627.2750493100002</v>
      </c>
      <c r="W308" s="53">
        <v>2649.1135214800001</v>
      </c>
      <c r="X308" s="53">
        <v>2707.4853855199999</v>
      </c>
      <c r="Y308" s="53">
        <v>2762.0799599900001</v>
      </c>
    </row>
    <row r="309" spans="1:25" s="54" customFormat="1" ht="15" x14ac:dyDescent="0.4">
      <c r="A309" s="52" t="s">
        <v>146</v>
      </c>
      <c r="B309" s="53">
        <v>2903.1075232399999</v>
      </c>
      <c r="C309" s="53">
        <v>2907.54188385</v>
      </c>
      <c r="D309" s="53">
        <v>2968.8986623800001</v>
      </c>
      <c r="E309" s="53">
        <v>2961.0815914100003</v>
      </c>
      <c r="F309" s="53">
        <v>2975.8199190699997</v>
      </c>
      <c r="G309" s="53">
        <v>2977.2336315299999</v>
      </c>
      <c r="H309" s="53">
        <v>2989.4697659100002</v>
      </c>
      <c r="I309" s="53">
        <v>2928.5768409700004</v>
      </c>
      <c r="J309" s="53">
        <v>2785.2723540799998</v>
      </c>
      <c r="K309" s="53">
        <v>2688.7706382400002</v>
      </c>
      <c r="L309" s="53">
        <v>2635.2709277399999</v>
      </c>
      <c r="M309" s="53">
        <v>2624.2631982399998</v>
      </c>
      <c r="N309" s="53">
        <v>2627.2947875500004</v>
      </c>
      <c r="O309" s="53">
        <v>2643.7327273600004</v>
      </c>
      <c r="P309" s="53">
        <v>2648.14764982</v>
      </c>
      <c r="Q309" s="53">
        <v>2648.2513351799998</v>
      </c>
      <c r="R309" s="53">
        <v>2659.4151047300002</v>
      </c>
      <c r="S309" s="53">
        <v>2656.6110359200002</v>
      </c>
      <c r="T309" s="53">
        <v>2635.9139717799999</v>
      </c>
      <c r="U309" s="53">
        <v>2625.22308406</v>
      </c>
      <c r="V309" s="53">
        <v>2629.86852176</v>
      </c>
      <c r="W309" s="53">
        <v>2650.9015676099998</v>
      </c>
      <c r="X309" s="53">
        <v>2708.0669487700002</v>
      </c>
      <c r="Y309" s="53">
        <v>2800.99349751</v>
      </c>
    </row>
    <row r="310" spans="1:25" s="54" customFormat="1" ht="15" x14ac:dyDescent="0.4">
      <c r="A310" s="52" t="s">
        <v>147</v>
      </c>
      <c r="B310" s="53">
        <v>2879.5425343400002</v>
      </c>
      <c r="C310" s="53">
        <v>2963.7583638200003</v>
      </c>
      <c r="D310" s="53">
        <v>2961.8678837300004</v>
      </c>
      <c r="E310" s="53">
        <v>2943.3341628200001</v>
      </c>
      <c r="F310" s="53">
        <v>2936.4550416299999</v>
      </c>
      <c r="G310" s="53">
        <v>2945.3952206399999</v>
      </c>
      <c r="H310" s="53">
        <v>2972.7529479100003</v>
      </c>
      <c r="I310" s="53">
        <v>2963.3094089300002</v>
      </c>
      <c r="J310" s="53">
        <v>2835.46768638</v>
      </c>
      <c r="K310" s="53">
        <v>2731.46284152</v>
      </c>
      <c r="L310" s="53">
        <v>2686.8245714499999</v>
      </c>
      <c r="M310" s="53">
        <v>2677.4315946300003</v>
      </c>
      <c r="N310" s="53">
        <v>2685.07760233</v>
      </c>
      <c r="O310" s="53">
        <v>2702.22692349</v>
      </c>
      <c r="P310" s="53">
        <v>2700.2726788999998</v>
      </c>
      <c r="Q310" s="53">
        <v>2712.4174945</v>
      </c>
      <c r="R310" s="53">
        <v>2720.24584559</v>
      </c>
      <c r="S310" s="53">
        <v>2705.8586818000003</v>
      </c>
      <c r="T310" s="53">
        <v>2665.5281161900002</v>
      </c>
      <c r="U310" s="53">
        <v>2655.9766619000002</v>
      </c>
      <c r="V310" s="53">
        <v>2628.1749947200001</v>
      </c>
      <c r="W310" s="53">
        <v>2637.0732910200004</v>
      </c>
      <c r="X310" s="53">
        <v>2720.7404300100002</v>
      </c>
      <c r="Y310" s="53">
        <v>2740.2074087600004</v>
      </c>
    </row>
    <row r="311" spans="1:25" s="54" customFormat="1" ht="15" x14ac:dyDescent="0.4">
      <c r="A311" s="52" t="s">
        <v>148</v>
      </c>
      <c r="B311" s="53">
        <v>2879.8825134500003</v>
      </c>
      <c r="C311" s="53">
        <v>3012.11719606</v>
      </c>
      <c r="D311" s="53">
        <v>3038.1484847500001</v>
      </c>
      <c r="E311" s="53">
        <v>3040.8259463000004</v>
      </c>
      <c r="F311" s="53">
        <v>3030.6570963900003</v>
      </c>
      <c r="G311" s="53">
        <v>3052.9425743700003</v>
      </c>
      <c r="H311" s="53">
        <v>3026.0671441200002</v>
      </c>
      <c r="I311" s="53">
        <v>2906.5121490400002</v>
      </c>
      <c r="J311" s="53">
        <v>2850.91402092</v>
      </c>
      <c r="K311" s="53">
        <v>2778.9754200300004</v>
      </c>
      <c r="L311" s="53">
        <v>2756.8278033200004</v>
      </c>
      <c r="M311" s="53">
        <v>2776.8357202400002</v>
      </c>
      <c r="N311" s="53">
        <v>2776.9032184600001</v>
      </c>
      <c r="O311" s="53">
        <v>2786.9146936699999</v>
      </c>
      <c r="P311" s="53">
        <v>2786.93076062</v>
      </c>
      <c r="Q311" s="53">
        <v>2797.3337010100004</v>
      </c>
      <c r="R311" s="53">
        <v>2799.6161824999999</v>
      </c>
      <c r="S311" s="53">
        <v>2773.0732059299999</v>
      </c>
      <c r="T311" s="53">
        <v>2749.2500802000004</v>
      </c>
      <c r="U311" s="53">
        <v>2724.2687522400001</v>
      </c>
      <c r="V311" s="53">
        <v>2714.8307048500001</v>
      </c>
      <c r="W311" s="53">
        <v>2751.8058726400004</v>
      </c>
      <c r="X311" s="53">
        <v>2824.0721465900001</v>
      </c>
      <c r="Y311" s="53">
        <v>2905.58309594</v>
      </c>
    </row>
    <row r="312" spans="1:25" s="54" customFormat="1" ht="15" x14ac:dyDescent="0.4">
      <c r="A312" s="52" t="s">
        <v>149</v>
      </c>
      <c r="B312" s="53">
        <v>2858.8012581800003</v>
      </c>
      <c r="C312" s="53">
        <v>2931.3041905600003</v>
      </c>
      <c r="D312" s="53">
        <v>2982.6909321000003</v>
      </c>
      <c r="E312" s="53">
        <v>3002.07807396</v>
      </c>
      <c r="F312" s="53">
        <v>2984.7191542400001</v>
      </c>
      <c r="G312" s="53">
        <v>2963.3684153200002</v>
      </c>
      <c r="H312" s="53">
        <v>2893.0388183499999</v>
      </c>
      <c r="I312" s="53">
        <v>2759.7601258900004</v>
      </c>
      <c r="J312" s="53">
        <v>2686.8070447600003</v>
      </c>
      <c r="K312" s="53">
        <v>2628.7680058699998</v>
      </c>
      <c r="L312" s="53">
        <v>2671.30977854</v>
      </c>
      <c r="M312" s="53">
        <v>2749.7784390900001</v>
      </c>
      <c r="N312" s="53">
        <v>2756.0531489700002</v>
      </c>
      <c r="O312" s="53">
        <v>2735.0230168500002</v>
      </c>
      <c r="P312" s="53">
        <v>2716.1638204000001</v>
      </c>
      <c r="Q312" s="53">
        <v>2741.7236446699999</v>
      </c>
      <c r="R312" s="53">
        <v>2771.52838182</v>
      </c>
      <c r="S312" s="53">
        <v>2756.5714158800001</v>
      </c>
      <c r="T312" s="53">
        <v>2759.8994530199998</v>
      </c>
      <c r="U312" s="53">
        <v>2736.4745836399998</v>
      </c>
      <c r="V312" s="53">
        <v>2742.4789746800002</v>
      </c>
      <c r="W312" s="53">
        <v>2755.6938382099997</v>
      </c>
      <c r="X312" s="53">
        <v>2846.4337593800001</v>
      </c>
      <c r="Y312" s="53">
        <v>2888.30336962</v>
      </c>
    </row>
    <row r="313" spans="1:25" s="54" customFormat="1" ht="15" x14ac:dyDescent="0.4">
      <c r="A313" s="52" t="s">
        <v>150</v>
      </c>
      <c r="B313" s="53">
        <v>2981.7483917</v>
      </c>
      <c r="C313" s="53">
        <v>2975.8817231600001</v>
      </c>
      <c r="D313" s="53">
        <v>2929.0411437299999</v>
      </c>
      <c r="E313" s="53">
        <v>2911.0475761100001</v>
      </c>
      <c r="F313" s="53">
        <v>2908.6420042899999</v>
      </c>
      <c r="G313" s="53">
        <v>2939.70170207</v>
      </c>
      <c r="H313" s="53">
        <v>3013.1090203900003</v>
      </c>
      <c r="I313" s="53">
        <v>2877.2557850399999</v>
      </c>
      <c r="J313" s="53">
        <v>2792.6196333100002</v>
      </c>
      <c r="K313" s="53">
        <v>2742.8209587299998</v>
      </c>
      <c r="L313" s="53">
        <v>2619.10916129</v>
      </c>
      <c r="M313" s="53">
        <v>2630.4327795400004</v>
      </c>
      <c r="N313" s="53">
        <v>2614.1082363200003</v>
      </c>
      <c r="O313" s="53">
        <v>2628.8643490599998</v>
      </c>
      <c r="P313" s="53">
        <v>2671.58893893</v>
      </c>
      <c r="Q313" s="53">
        <v>2683.9925227800004</v>
      </c>
      <c r="R313" s="53">
        <v>2716.03895947</v>
      </c>
      <c r="S313" s="53">
        <v>2679.2470120500002</v>
      </c>
      <c r="T313" s="53">
        <v>2657.9149815800001</v>
      </c>
      <c r="U313" s="53">
        <v>2629.7693409600001</v>
      </c>
      <c r="V313" s="53">
        <v>2687.3403278200003</v>
      </c>
      <c r="W313" s="53">
        <v>2704.9308294100001</v>
      </c>
      <c r="X313" s="53">
        <v>2788.84389861</v>
      </c>
      <c r="Y313" s="53">
        <v>2860.6616584399999</v>
      </c>
    </row>
    <row r="314" spans="1:25" s="54" customFormat="1" ht="15" x14ac:dyDescent="0.4">
      <c r="A314" s="52" t="s">
        <v>151</v>
      </c>
      <c r="B314" s="53">
        <v>2967.4746364000002</v>
      </c>
      <c r="C314" s="53">
        <v>2965.3457746300001</v>
      </c>
      <c r="D314" s="53">
        <v>2937.5822316100002</v>
      </c>
      <c r="E314" s="53">
        <v>2931.9257970200001</v>
      </c>
      <c r="F314" s="53">
        <v>2929.09908004</v>
      </c>
      <c r="G314" s="53">
        <v>2948.9700826899998</v>
      </c>
      <c r="H314" s="53">
        <v>2957.6382268400002</v>
      </c>
      <c r="I314" s="53">
        <v>2824.37834251</v>
      </c>
      <c r="J314" s="53">
        <v>2708.06245038</v>
      </c>
      <c r="K314" s="53">
        <v>2673.1600786700001</v>
      </c>
      <c r="L314" s="53">
        <v>2638.2508539400001</v>
      </c>
      <c r="M314" s="53">
        <v>2659.83045451</v>
      </c>
      <c r="N314" s="53">
        <v>2657.0406329400003</v>
      </c>
      <c r="O314" s="53">
        <v>2676.69891336</v>
      </c>
      <c r="P314" s="53">
        <v>2693.12444349</v>
      </c>
      <c r="Q314" s="53">
        <v>2680.1792722199998</v>
      </c>
      <c r="R314" s="53">
        <v>2690.4943635899999</v>
      </c>
      <c r="S314" s="53">
        <v>2704.4722761900002</v>
      </c>
      <c r="T314" s="53">
        <v>2704.63677293</v>
      </c>
      <c r="U314" s="53">
        <v>2695.2659205999998</v>
      </c>
      <c r="V314" s="53">
        <v>2691.32842811</v>
      </c>
      <c r="W314" s="53">
        <v>2697.7821177599999</v>
      </c>
      <c r="X314" s="53">
        <v>2769.1110464600001</v>
      </c>
      <c r="Y314" s="53">
        <v>2850.7531349000001</v>
      </c>
    </row>
    <row r="315" spans="1:25" s="54" customFormat="1" ht="15" x14ac:dyDescent="0.4">
      <c r="A315" s="52" t="s">
        <v>152</v>
      </c>
      <c r="B315" s="53">
        <v>2940.3163322199998</v>
      </c>
      <c r="C315" s="53">
        <v>2969.3408572400003</v>
      </c>
      <c r="D315" s="53">
        <v>2940.53793627</v>
      </c>
      <c r="E315" s="53">
        <v>2917.0317359600003</v>
      </c>
      <c r="F315" s="53">
        <v>2912.4400497400002</v>
      </c>
      <c r="G315" s="53">
        <v>2952.2050798199998</v>
      </c>
      <c r="H315" s="53">
        <v>3017.9272240300002</v>
      </c>
      <c r="I315" s="53">
        <v>2949.13745948</v>
      </c>
      <c r="J315" s="53">
        <v>2856.3876034900004</v>
      </c>
      <c r="K315" s="53">
        <v>2808.7029017700002</v>
      </c>
      <c r="L315" s="53">
        <v>2774.2774382500002</v>
      </c>
      <c r="M315" s="53">
        <v>2742.1134920300001</v>
      </c>
      <c r="N315" s="53">
        <v>2719.77613888</v>
      </c>
      <c r="O315" s="53">
        <v>2690.78154554</v>
      </c>
      <c r="P315" s="53">
        <v>2688.3400701999999</v>
      </c>
      <c r="Q315" s="53">
        <v>2705.69920981</v>
      </c>
      <c r="R315" s="53">
        <v>2709.7432772900002</v>
      </c>
      <c r="S315" s="53">
        <v>2683.5035143900004</v>
      </c>
      <c r="T315" s="53">
        <v>2683.4275483600004</v>
      </c>
      <c r="U315" s="53">
        <v>2659.5269490199998</v>
      </c>
      <c r="V315" s="53">
        <v>2672.71836609</v>
      </c>
      <c r="W315" s="53">
        <v>2668.5825732800004</v>
      </c>
      <c r="X315" s="53">
        <v>2698.1527452300002</v>
      </c>
      <c r="Y315" s="53">
        <v>2782.73586067</v>
      </c>
    </row>
    <row r="316" spans="1:25" s="54" customFormat="1" ht="15" x14ac:dyDescent="0.4">
      <c r="A316" s="52" t="s">
        <v>153</v>
      </c>
      <c r="B316" s="53">
        <v>2854.0831649299998</v>
      </c>
      <c r="C316" s="53">
        <v>2967.3855690500004</v>
      </c>
      <c r="D316" s="53">
        <v>3052.1874190500002</v>
      </c>
      <c r="E316" s="53">
        <v>3108.6831966300001</v>
      </c>
      <c r="F316" s="53">
        <v>3119.4869165500004</v>
      </c>
      <c r="G316" s="53">
        <v>3096.6525293100003</v>
      </c>
      <c r="H316" s="53">
        <v>3020.6996751699999</v>
      </c>
      <c r="I316" s="53">
        <v>2945.2286695100001</v>
      </c>
      <c r="J316" s="53">
        <v>2832.1112327000001</v>
      </c>
      <c r="K316" s="53">
        <v>2739.3551145299998</v>
      </c>
      <c r="L316" s="53">
        <v>2689.0166551900002</v>
      </c>
      <c r="M316" s="53">
        <v>2698.6838887900003</v>
      </c>
      <c r="N316" s="53">
        <v>2705.1849849600003</v>
      </c>
      <c r="O316" s="53">
        <v>2725.1506742000001</v>
      </c>
      <c r="P316" s="53">
        <v>2748.8993485299998</v>
      </c>
      <c r="Q316" s="53">
        <v>2752.7487475500002</v>
      </c>
      <c r="R316" s="53">
        <v>2750.0700048600002</v>
      </c>
      <c r="S316" s="53">
        <v>2714.1927280099999</v>
      </c>
      <c r="T316" s="53">
        <v>2688.5819689600003</v>
      </c>
      <c r="U316" s="53">
        <v>2677.2961486700001</v>
      </c>
      <c r="V316" s="53">
        <v>2749.1097431400003</v>
      </c>
      <c r="W316" s="53">
        <v>2771.9124400000001</v>
      </c>
      <c r="X316" s="53">
        <v>2845.96797973</v>
      </c>
      <c r="Y316" s="53">
        <v>2934.7879951200002</v>
      </c>
    </row>
    <row r="317" spans="1:25" s="54" customFormat="1" ht="15" x14ac:dyDescent="0.4">
      <c r="A317" s="52" t="s">
        <v>154</v>
      </c>
      <c r="B317" s="53">
        <v>2911.9788651200001</v>
      </c>
      <c r="C317" s="53">
        <v>2992.8016231900001</v>
      </c>
      <c r="D317" s="53">
        <v>3054.0208145000001</v>
      </c>
      <c r="E317" s="53">
        <v>3059.5074568700002</v>
      </c>
      <c r="F317" s="53">
        <v>3057.8633961200003</v>
      </c>
      <c r="G317" s="53">
        <v>3037.32975794</v>
      </c>
      <c r="H317" s="53">
        <v>2995.6239224800001</v>
      </c>
      <c r="I317" s="53">
        <v>2943.6116502700002</v>
      </c>
      <c r="J317" s="53">
        <v>2825.4993646299999</v>
      </c>
      <c r="K317" s="53">
        <v>2731.4394833900001</v>
      </c>
      <c r="L317" s="53">
        <v>2667.1477302000003</v>
      </c>
      <c r="M317" s="53">
        <v>2698.9304585199998</v>
      </c>
      <c r="N317" s="53">
        <v>2705.3040821499999</v>
      </c>
      <c r="O317" s="53">
        <v>2729.5024565100002</v>
      </c>
      <c r="P317" s="53">
        <v>2735.4183417599997</v>
      </c>
      <c r="Q317" s="53">
        <v>2755.9340728699999</v>
      </c>
      <c r="R317" s="53">
        <v>2776.59700041</v>
      </c>
      <c r="S317" s="53">
        <v>2746.4829998300002</v>
      </c>
      <c r="T317" s="53">
        <v>2698.8779648600002</v>
      </c>
      <c r="U317" s="53">
        <v>2671.0813553100002</v>
      </c>
      <c r="V317" s="53">
        <v>2659.52303463</v>
      </c>
      <c r="W317" s="53">
        <v>2667.38717946</v>
      </c>
      <c r="X317" s="53">
        <v>2749.7195855700002</v>
      </c>
      <c r="Y317" s="53">
        <v>2849.2730644800004</v>
      </c>
    </row>
    <row r="318" spans="1:25" s="54" customFormat="1" ht="15" x14ac:dyDescent="0.4">
      <c r="A318" s="52" t="s">
        <v>155</v>
      </c>
      <c r="B318" s="53">
        <v>2981.79236786</v>
      </c>
      <c r="C318" s="53">
        <v>3078.1539606400002</v>
      </c>
      <c r="D318" s="53">
        <v>3062.9119032600001</v>
      </c>
      <c r="E318" s="53">
        <v>3059.6036860100003</v>
      </c>
      <c r="F318" s="53">
        <v>3056.4529849300002</v>
      </c>
      <c r="G318" s="53">
        <v>3073.4253506800001</v>
      </c>
      <c r="H318" s="53">
        <v>2945.6082005400003</v>
      </c>
      <c r="I318" s="53">
        <v>2861.5899847400001</v>
      </c>
      <c r="J318" s="53">
        <v>2835.6867650000004</v>
      </c>
      <c r="K318" s="53">
        <v>2796.00986113</v>
      </c>
      <c r="L318" s="53">
        <v>2783.2561946200003</v>
      </c>
      <c r="M318" s="53">
        <v>2804.7644304699998</v>
      </c>
      <c r="N318" s="53">
        <v>2799.2360264500003</v>
      </c>
      <c r="O318" s="53">
        <v>2796.9862045500004</v>
      </c>
      <c r="P318" s="53">
        <v>2813.8169366500001</v>
      </c>
      <c r="Q318" s="53">
        <v>2837.3678906200003</v>
      </c>
      <c r="R318" s="53">
        <v>2867.11375679</v>
      </c>
      <c r="S318" s="53">
        <v>2862.0546888200001</v>
      </c>
      <c r="T318" s="53">
        <v>2804.5126735499998</v>
      </c>
      <c r="U318" s="53">
        <v>2771.2614497700001</v>
      </c>
      <c r="V318" s="53">
        <v>2773.5839887700004</v>
      </c>
      <c r="W318" s="53">
        <v>2807.3592459900001</v>
      </c>
      <c r="X318" s="53">
        <v>2831.29548277</v>
      </c>
      <c r="Y318" s="53">
        <v>2869.2519542700002</v>
      </c>
    </row>
    <row r="319" spans="1:25" s="54" customFormat="1" ht="15" x14ac:dyDescent="0.4">
      <c r="A319" s="52" t="s">
        <v>156</v>
      </c>
      <c r="B319" s="53">
        <v>2952.9521901899998</v>
      </c>
      <c r="C319" s="53">
        <v>2985.8605532000001</v>
      </c>
      <c r="D319" s="53">
        <v>3033.0012814500001</v>
      </c>
      <c r="E319" s="53">
        <v>3063.52985511</v>
      </c>
      <c r="F319" s="53">
        <v>3053.4829090100002</v>
      </c>
      <c r="G319" s="53">
        <v>3029.4136092200001</v>
      </c>
      <c r="H319" s="53">
        <v>2947.2924581500001</v>
      </c>
      <c r="I319" s="53">
        <v>2814.7220752399999</v>
      </c>
      <c r="J319" s="53">
        <v>2760.14285991</v>
      </c>
      <c r="K319" s="53">
        <v>2729.5040144900004</v>
      </c>
      <c r="L319" s="53">
        <v>2761.20026835</v>
      </c>
      <c r="M319" s="53">
        <v>2780.6483605900003</v>
      </c>
      <c r="N319" s="53">
        <v>2800.1019348099999</v>
      </c>
      <c r="O319" s="53">
        <v>2794.2980125200002</v>
      </c>
      <c r="P319" s="53">
        <v>2796.4280981500001</v>
      </c>
      <c r="Q319" s="53">
        <v>2835.2462750200002</v>
      </c>
      <c r="R319" s="53">
        <v>2827.02265098</v>
      </c>
      <c r="S319" s="53">
        <v>2790.8878749100004</v>
      </c>
      <c r="T319" s="53">
        <v>2738.2990101699997</v>
      </c>
      <c r="U319" s="53">
        <v>2719.8752102500002</v>
      </c>
      <c r="V319" s="53">
        <v>2709.2304303700002</v>
      </c>
      <c r="W319" s="53">
        <v>2701.1273633800001</v>
      </c>
      <c r="X319" s="53">
        <v>2750.99851377</v>
      </c>
      <c r="Y319" s="53">
        <v>2809.1933156800001</v>
      </c>
    </row>
    <row r="320" spans="1:25" s="54" customFormat="1" ht="15" x14ac:dyDescent="0.4">
      <c r="A320" s="52" t="s">
        <v>157</v>
      </c>
      <c r="B320" s="53">
        <v>2856.1869781100004</v>
      </c>
      <c r="C320" s="53">
        <v>2912.2598827000002</v>
      </c>
      <c r="D320" s="53">
        <v>3008.7859811200001</v>
      </c>
      <c r="E320" s="53">
        <v>3035.5653036200001</v>
      </c>
      <c r="F320" s="53">
        <v>3031.0088883200001</v>
      </c>
      <c r="G320" s="53">
        <v>2984.3219233199998</v>
      </c>
      <c r="H320" s="53">
        <v>2921.6727388300001</v>
      </c>
      <c r="I320" s="53">
        <v>2813.8709679200001</v>
      </c>
      <c r="J320" s="53">
        <v>2795.2373897300004</v>
      </c>
      <c r="K320" s="53">
        <v>2756.3833483099997</v>
      </c>
      <c r="L320" s="53">
        <v>2746.7488327800002</v>
      </c>
      <c r="M320" s="53">
        <v>2767.05874864</v>
      </c>
      <c r="N320" s="53">
        <v>2786.1448814300002</v>
      </c>
      <c r="O320" s="53">
        <v>2801.0696451399999</v>
      </c>
      <c r="P320" s="53">
        <v>2809.4542695099999</v>
      </c>
      <c r="Q320" s="53">
        <v>2819.1023958800001</v>
      </c>
      <c r="R320" s="53">
        <v>2821.8049117700002</v>
      </c>
      <c r="S320" s="53">
        <v>2797.2433717200001</v>
      </c>
      <c r="T320" s="53">
        <v>2744.2880713700001</v>
      </c>
      <c r="U320" s="53">
        <v>2685.9145224700001</v>
      </c>
      <c r="V320" s="53">
        <v>2674.2236678899999</v>
      </c>
      <c r="W320" s="53">
        <v>2697.3260443999998</v>
      </c>
      <c r="X320" s="53">
        <v>2756.6956973300003</v>
      </c>
      <c r="Y320" s="53">
        <v>2834.3456004500003</v>
      </c>
    </row>
    <row r="321" spans="1:25" s="54" customFormat="1" ht="15" x14ac:dyDescent="0.4">
      <c r="A321" s="52" t="s">
        <v>158</v>
      </c>
      <c r="B321" s="53">
        <v>2943.1800894100002</v>
      </c>
      <c r="C321" s="53">
        <v>3012.4550120100002</v>
      </c>
      <c r="D321" s="53">
        <v>3049.8161893400002</v>
      </c>
      <c r="E321" s="53">
        <v>3059.7190983999999</v>
      </c>
      <c r="F321" s="53">
        <v>3056.74412562</v>
      </c>
      <c r="G321" s="53">
        <v>3028.4592861299998</v>
      </c>
      <c r="H321" s="53">
        <v>2968.1017280599999</v>
      </c>
      <c r="I321" s="53">
        <v>2866.48888227</v>
      </c>
      <c r="J321" s="53">
        <v>2829.0802463</v>
      </c>
      <c r="K321" s="53">
        <v>2789.8761493000002</v>
      </c>
      <c r="L321" s="53">
        <v>2792.7067946699999</v>
      </c>
      <c r="M321" s="53">
        <v>2832.3277785400001</v>
      </c>
      <c r="N321" s="53">
        <v>2855.1722253400003</v>
      </c>
      <c r="O321" s="53">
        <v>2867.4790776700002</v>
      </c>
      <c r="P321" s="53">
        <v>2888.2473174900001</v>
      </c>
      <c r="Q321" s="53">
        <v>2910.0341933899999</v>
      </c>
      <c r="R321" s="53">
        <v>2892.9664245399999</v>
      </c>
      <c r="S321" s="53">
        <v>2851.95417391</v>
      </c>
      <c r="T321" s="53">
        <v>2824.50028238</v>
      </c>
      <c r="U321" s="53">
        <v>2727.0801504299998</v>
      </c>
      <c r="V321" s="53">
        <v>2731.2099043600001</v>
      </c>
      <c r="W321" s="53">
        <v>2753.68672548</v>
      </c>
      <c r="X321" s="53">
        <v>2844.43816453</v>
      </c>
      <c r="Y321" s="53">
        <v>2956.2400990699998</v>
      </c>
    </row>
    <row r="322" spans="1:25" s="54" customFormat="1" ht="15" x14ac:dyDescent="0.4">
      <c r="A322" s="52" t="s">
        <v>159</v>
      </c>
      <c r="B322" s="53">
        <v>2853.80400014</v>
      </c>
      <c r="C322" s="53">
        <v>2785.01331742</v>
      </c>
      <c r="D322" s="53">
        <v>2764.1076178200001</v>
      </c>
      <c r="E322" s="53">
        <v>2775.51031999</v>
      </c>
      <c r="F322" s="53">
        <v>2777.6582291700001</v>
      </c>
      <c r="G322" s="53">
        <v>2766.5881108499998</v>
      </c>
      <c r="H322" s="53">
        <v>2676.5173048400002</v>
      </c>
      <c r="I322" s="53">
        <v>2725.5638065100002</v>
      </c>
      <c r="J322" s="53">
        <v>2745.21586153</v>
      </c>
      <c r="K322" s="53">
        <v>2711.5435295699999</v>
      </c>
      <c r="L322" s="53">
        <v>2710.6338107000001</v>
      </c>
      <c r="M322" s="53">
        <v>2710.3872542999998</v>
      </c>
      <c r="N322" s="53">
        <v>2739.2061703899999</v>
      </c>
      <c r="O322" s="53">
        <v>2750.5429079800001</v>
      </c>
      <c r="P322" s="53">
        <v>2748.5745175100001</v>
      </c>
      <c r="Q322" s="53">
        <v>2753.2979798800002</v>
      </c>
      <c r="R322" s="53">
        <v>2753.4839950800001</v>
      </c>
      <c r="S322" s="53">
        <v>2739.2400630000002</v>
      </c>
      <c r="T322" s="53">
        <v>2593.5495254900002</v>
      </c>
      <c r="U322" s="53">
        <v>2710.4844102100001</v>
      </c>
      <c r="V322" s="53">
        <v>2650.8727765800004</v>
      </c>
      <c r="W322" s="53">
        <v>2708.57724925</v>
      </c>
      <c r="X322" s="53">
        <v>2720.35839291</v>
      </c>
      <c r="Y322" s="53">
        <v>2755.2215190500001</v>
      </c>
    </row>
    <row r="323" spans="1:25" s="54" customFormat="1" ht="15" x14ac:dyDescent="0.4">
      <c r="A323" s="52" t="s">
        <v>160</v>
      </c>
      <c r="B323" s="53">
        <v>2838.273897</v>
      </c>
      <c r="C323" s="53">
        <v>2905.9612139299998</v>
      </c>
      <c r="D323" s="53">
        <v>2956.5743172900002</v>
      </c>
      <c r="E323" s="53">
        <v>2968.9104871099998</v>
      </c>
      <c r="F323" s="53">
        <v>2968.3339257899997</v>
      </c>
      <c r="G323" s="53">
        <v>2942.54710858</v>
      </c>
      <c r="H323" s="53">
        <v>2923.0367347199999</v>
      </c>
      <c r="I323" s="53">
        <v>2865.2951866200001</v>
      </c>
      <c r="J323" s="53">
        <v>2794.5215559600001</v>
      </c>
      <c r="K323" s="53">
        <v>2730.33163969</v>
      </c>
      <c r="L323" s="53">
        <v>2721.7332353299998</v>
      </c>
      <c r="M323" s="53">
        <v>2739.2493656200004</v>
      </c>
      <c r="N323" s="53">
        <v>2746.3308953800001</v>
      </c>
      <c r="O323" s="53">
        <v>2789.1432085300003</v>
      </c>
      <c r="P323" s="53">
        <v>2814.0111902200001</v>
      </c>
      <c r="Q323" s="53">
        <v>2814.8593647600001</v>
      </c>
      <c r="R323" s="53">
        <v>2823.5011977000004</v>
      </c>
      <c r="S323" s="53">
        <v>2803.9691119400004</v>
      </c>
      <c r="T323" s="53">
        <v>2727.3302306699998</v>
      </c>
      <c r="U323" s="53">
        <v>2668.4000473400001</v>
      </c>
      <c r="V323" s="53">
        <v>2642.32580401</v>
      </c>
      <c r="W323" s="53">
        <v>2656.2701704600004</v>
      </c>
      <c r="X323" s="53">
        <v>2722.5440331199998</v>
      </c>
      <c r="Y323" s="53">
        <v>2794.7296613799999</v>
      </c>
    </row>
    <row r="324" spans="1:25" s="54" customFormat="1" ht="15" x14ac:dyDescent="0.4">
      <c r="A324" s="52" t="s">
        <v>161</v>
      </c>
      <c r="B324" s="53">
        <v>2835.9020491400001</v>
      </c>
      <c r="C324" s="53">
        <v>2896.9808879299999</v>
      </c>
      <c r="D324" s="53">
        <v>2968.2714590599999</v>
      </c>
      <c r="E324" s="53">
        <v>2981.3669253100002</v>
      </c>
      <c r="F324" s="53">
        <v>2972.8654290300001</v>
      </c>
      <c r="G324" s="53">
        <v>2960.6615347300003</v>
      </c>
      <c r="H324" s="53">
        <v>2958.90219961</v>
      </c>
      <c r="I324" s="53">
        <v>2922.9004817300001</v>
      </c>
      <c r="J324" s="53">
        <v>2814.7631274</v>
      </c>
      <c r="K324" s="53">
        <v>2726.4804857600002</v>
      </c>
      <c r="L324" s="53">
        <v>2712.4584972399998</v>
      </c>
      <c r="M324" s="53">
        <v>2722.3178449900001</v>
      </c>
      <c r="N324" s="53">
        <v>2746.4914676099997</v>
      </c>
      <c r="O324" s="53">
        <v>2765.2152723400004</v>
      </c>
      <c r="P324" s="53">
        <v>2781.0438995000004</v>
      </c>
      <c r="Q324" s="53">
        <v>2807.7281130600004</v>
      </c>
      <c r="R324" s="53">
        <v>2802.80705218</v>
      </c>
      <c r="S324" s="53">
        <v>2775.8716497200003</v>
      </c>
      <c r="T324" s="53">
        <v>2731.8581604299998</v>
      </c>
      <c r="U324" s="53">
        <v>2677.5901165700002</v>
      </c>
      <c r="V324" s="53">
        <v>2652.8959967999999</v>
      </c>
      <c r="W324" s="53">
        <v>2679.1247802799999</v>
      </c>
      <c r="X324" s="53">
        <v>2729.7981783</v>
      </c>
      <c r="Y324" s="53">
        <v>2827.1076368700001</v>
      </c>
    </row>
    <row r="325" spans="1:25" s="54" customFormat="1" ht="15" x14ac:dyDescent="0.4">
      <c r="A325" s="52" t="s">
        <v>162</v>
      </c>
      <c r="B325" s="53">
        <v>2817.4737082800002</v>
      </c>
      <c r="C325" s="53">
        <v>2904.6337112600004</v>
      </c>
      <c r="D325" s="53">
        <v>2962.5649150300001</v>
      </c>
      <c r="E325" s="53">
        <v>2970.4074767100001</v>
      </c>
      <c r="F325" s="53">
        <v>2985.9279242800003</v>
      </c>
      <c r="G325" s="53">
        <v>2954.2623004400002</v>
      </c>
      <c r="H325" s="53">
        <v>2917.94399247</v>
      </c>
      <c r="I325" s="53">
        <v>2840.6045804800001</v>
      </c>
      <c r="J325" s="53">
        <v>2781.3616112700001</v>
      </c>
      <c r="K325" s="53">
        <v>2715.5687319600002</v>
      </c>
      <c r="L325" s="53">
        <v>2685.6855976100001</v>
      </c>
      <c r="M325" s="53">
        <v>2705.56743585</v>
      </c>
      <c r="N325" s="53">
        <v>2731.16114143</v>
      </c>
      <c r="O325" s="53">
        <v>2738.7986408200004</v>
      </c>
      <c r="P325" s="53">
        <v>2753.2179457299999</v>
      </c>
      <c r="Q325" s="53">
        <v>2769.9548566600001</v>
      </c>
      <c r="R325" s="53">
        <v>2770.85737922</v>
      </c>
      <c r="S325" s="53">
        <v>2759.1880515100002</v>
      </c>
      <c r="T325" s="53">
        <v>2710.7175801200001</v>
      </c>
      <c r="U325" s="53">
        <v>2662.0349731300003</v>
      </c>
      <c r="V325" s="53">
        <v>2661.3997547999998</v>
      </c>
      <c r="W325" s="53">
        <v>2685.9176469100003</v>
      </c>
      <c r="X325" s="53">
        <v>2757.7581682</v>
      </c>
      <c r="Y325" s="53">
        <v>2754.5808111900001</v>
      </c>
    </row>
    <row r="326" spans="1:25" s="23" customFormat="1" ht="11" x14ac:dyDescent="0.3">
      <c r="A326" s="68"/>
      <c r="B326" s="68"/>
      <c r="C326" s="68"/>
      <c r="D326" s="68"/>
      <c r="E326" s="68"/>
      <c r="F326" s="68"/>
      <c r="G326" s="68"/>
      <c r="H326" s="68"/>
      <c r="I326" s="68"/>
      <c r="J326" s="68"/>
      <c r="K326" s="68"/>
      <c r="L326" s="68"/>
      <c r="M326" s="68"/>
      <c r="N326" s="68"/>
      <c r="O326" s="68"/>
      <c r="P326" s="68"/>
      <c r="Q326" s="68"/>
      <c r="R326" s="68"/>
      <c r="S326" s="68"/>
      <c r="T326" s="68"/>
      <c r="U326" s="68"/>
      <c r="V326" s="68"/>
      <c r="W326" s="68"/>
      <c r="X326" s="68"/>
      <c r="Y326" s="68"/>
    </row>
    <row r="327" spans="1:25" s="23" customFormat="1" ht="15.75" customHeight="1" x14ac:dyDescent="0.2">
      <c r="A327" s="151" t="s">
        <v>69</v>
      </c>
      <c r="B327" s="225" t="s">
        <v>96</v>
      </c>
      <c r="C327" s="154"/>
      <c r="D327" s="154"/>
      <c r="E327" s="154"/>
      <c r="F327" s="154"/>
      <c r="G327" s="154"/>
      <c r="H327" s="154"/>
      <c r="I327" s="154"/>
      <c r="J327" s="154"/>
      <c r="K327" s="154"/>
      <c r="L327" s="154"/>
      <c r="M327" s="154"/>
      <c r="N327" s="154"/>
      <c r="O327" s="154"/>
      <c r="P327" s="154"/>
      <c r="Q327" s="154"/>
      <c r="R327" s="154"/>
      <c r="S327" s="154"/>
      <c r="T327" s="154"/>
      <c r="U327" s="154"/>
      <c r="V327" s="154"/>
      <c r="W327" s="154"/>
      <c r="X327" s="154"/>
      <c r="Y327" s="155"/>
    </row>
    <row r="328" spans="1:25" s="23" customFormat="1" ht="10.5" x14ac:dyDescent="0.2">
      <c r="A328" s="152"/>
      <c r="B328" s="102" t="s">
        <v>71</v>
      </c>
      <c r="C328" s="103" t="s">
        <v>72</v>
      </c>
      <c r="D328" s="104" t="s">
        <v>73</v>
      </c>
      <c r="E328" s="103" t="s">
        <v>74</v>
      </c>
      <c r="F328" s="103" t="s">
        <v>75</v>
      </c>
      <c r="G328" s="103" t="s">
        <v>76</v>
      </c>
      <c r="H328" s="103" t="s">
        <v>77</v>
      </c>
      <c r="I328" s="103" t="s">
        <v>78</v>
      </c>
      <c r="J328" s="103" t="s">
        <v>79</v>
      </c>
      <c r="K328" s="102" t="s">
        <v>80</v>
      </c>
      <c r="L328" s="103" t="s">
        <v>81</v>
      </c>
      <c r="M328" s="105" t="s">
        <v>82</v>
      </c>
      <c r="N328" s="102" t="s">
        <v>83</v>
      </c>
      <c r="O328" s="103" t="s">
        <v>84</v>
      </c>
      <c r="P328" s="105" t="s">
        <v>85</v>
      </c>
      <c r="Q328" s="104" t="s">
        <v>86</v>
      </c>
      <c r="R328" s="103" t="s">
        <v>87</v>
      </c>
      <c r="S328" s="104" t="s">
        <v>88</v>
      </c>
      <c r="T328" s="103" t="s">
        <v>89</v>
      </c>
      <c r="U328" s="104" t="s">
        <v>90</v>
      </c>
      <c r="V328" s="103" t="s">
        <v>91</v>
      </c>
      <c r="W328" s="104" t="s">
        <v>92</v>
      </c>
      <c r="X328" s="103" t="s">
        <v>93</v>
      </c>
      <c r="Y328" s="103" t="s">
        <v>94</v>
      </c>
    </row>
    <row r="329" spans="1:25" s="23" customFormat="1" ht="15.75" customHeight="1" x14ac:dyDescent="0.2">
      <c r="A329" s="112" t="s">
        <v>133</v>
      </c>
      <c r="B329" s="60">
        <v>3164.6215928400002</v>
      </c>
      <c r="C329" s="60">
        <v>3218.8101661400001</v>
      </c>
      <c r="D329" s="60">
        <v>3284.83393626</v>
      </c>
      <c r="E329" s="60">
        <v>3291.7034349599999</v>
      </c>
      <c r="F329" s="60">
        <v>3290.5634803299999</v>
      </c>
      <c r="G329" s="60">
        <v>3263.9767482799998</v>
      </c>
      <c r="H329" s="60">
        <v>3272.4526309100002</v>
      </c>
      <c r="I329" s="60">
        <v>3214.2286636200001</v>
      </c>
      <c r="J329" s="60">
        <v>3096.8144240700003</v>
      </c>
      <c r="K329" s="60">
        <v>2997.1894020999998</v>
      </c>
      <c r="L329" s="60">
        <v>2937.1511483100003</v>
      </c>
      <c r="M329" s="60">
        <v>2915.3882309000001</v>
      </c>
      <c r="N329" s="60">
        <v>2920.5068555100002</v>
      </c>
      <c r="O329" s="60">
        <v>2918.8614124300002</v>
      </c>
      <c r="P329" s="60">
        <v>2916.8195498599998</v>
      </c>
      <c r="Q329" s="60">
        <v>2930.9835358099999</v>
      </c>
      <c r="R329" s="60">
        <v>2928.5762389299998</v>
      </c>
      <c r="S329" s="60">
        <v>2913.37753711</v>
      </c>
      <c r="T329" s="60">
        <v>2899.5001770200001</v>
      </c>
      <c r="U329" s="60">
        <v>2897.4302531000003</v>
      </c>
      <c r="V329" s="60">
        <v>2878.9076337200004</v>
      </c>
      <c r="W329" s="60">
        <v>2884.1727928700002</v>
      </c>
      <c r="X329" s="60">
        <v>2946.1126024200003</v>
      </c>
      <c r="Y329" s="60">
        <v>3053.0283059000003</v>
      </c>
    </row>
    <row r="330" spans="1:25" s="54" customFormat="1" ht="15" x14ac:dyDescent="0.4">
      <c r="A330" s="52" t="s">
        <v>134</v>
      </c>
      <c r="B330" s="53">
        <v>3116.1685495800002</v>
      </c>
      <c r="C330" s="53">
        <v>3193.0066456000004</v>
      </c>
      <c r="D330" s="53">
        <v>3230.1786750800002</v>
      </c>
      <c r="E330" s="53">
        <v>3238.04594722</v>
      </c>
      <c r="F330" s="53">
        <v>3258.1498458000001</v>
      </c>
      <c r="G330" s="53">
        <v>3218.8568358000002</v>
      </c>
      <c r="H330" s="53">
        <v>3192.7608703300002</v>
      </c>
      <c r="I330" s="53">
        <v>3097.6867117700003</v>
      </c>
      <c r="J330" s="53">
        <v>2958.0727741300002</v>
      </c>
      <c r="K330" s="53">
        <v>2878.0226341699999</v>
      </c>
      <c r="L330" s="53">
        <v>2866.60846339</v>
      </c>
      <c r="M330" s="53">
        <v>2858.6832250000002</v>
      </c>
      <c r="N330" s="53">
        <v>2860.1746920599999</v>
      </c>
      <c r="O330" s="53">
        <v>2861.8061689200003</v>
      </c>
      <c r="P330" s="53">
        <v>2853.33751527</v>
      </c>
      <c r="Q330" s="53">
        <v>2855.2490363500001</v>
      </c>
      <c r="R330" s="53">
        <v>2860.1355682100002</v>
      </c>
      <c r="S330" s="53">
        <v>2855.0837575100004</v>
      </c>
      <c r="T330" s="53">
        <v>2844.8805430100001</v>
      </c>
      <c r="U330" s="53">
        <v>2846.5683683100001</v>
      </c>
      <c r="V330" s="53">
        <v>2831.8410476600002</v>
      </c>
      <c r="W330" s="53">
        <v>2850.63428247</v>
      </c>
      <c r="X330" s="53">
        <v>2922.5490527600004</v>
      </c>
      <c r="Y330" s="53">
        <v>2996.2110644300001</v>
      </c>
    </row>
    <row r="331" spans="1:25" s="54" customFormat="1" ht="15" x14ac:dyDescent="0.4">
      <c r="A331" s="52" t="s">
        <v>135</v>
      </c>
      <c r="B331" s="53">
        <v>3094.5712313000004</v>
      </c>
      <c r="C331" s="53">
        <v>3182.5988852</v>
      </c>
      <c r="D331" s="53">
        <v>3263.0073654100001</v>
      </c>
      <c r="E331" s="53">
        <v>3303.7591793299998</v>
      </c>
      <c r="F331" s="53">
        <v>3311.7002195700002</v>
      </c>
      <c r="G331" s="53">
        <v>3323.95519212</v>
      </c>
      <c r="H331" s="53">
        <v>3315.6245913500002</v>
      </c>
      <c r="I331" s="53">
        <v>3230.1590302499999</v>
      </c>
      <c r="J331" s="53">
        <v>3149.5970399100001</v>
      </c>
      <c r="K331" s="53">
        <v>3062.1978016600001</v>
      </c>
      <c r="L331" s="53">
        <v>3031.2633673400001</v>
      </c>
      <c r="M331" s="53">
        <v>3014.1447042200002</v>
      </c>
      <c r="N331" s="53">
        <v>2990.5472955100004</v>
      </c>
      <c r="O331" s="53">
        <v>2970.6909409</v>
      </c>
      <c r="P331" s="53">
        <v>2970.40491221</v>
      </c>
      <c r="Q331" s="53">
        <v>2972.8071414000001</v>
      </c>
      <c r="R331" s="53">
        <v>2987.8066983799999</v>
      </c>
      <c r="S331" s="53">
        <v>2980.6293077999999</v>
      </c>
      <c r="T331" s="53">
        <v>2978.2163111700002</v>
      </c>
      <c r="U331" s="53">
        <v>3000.7224224600004</v>
      </c>
      <c r="V331" s="53">
        <v>3012.91469181</v>
      </c>
      <c r="W331" s="53">
        <v>3018.7108017500004</v>
      </c>
      <c r="X331" s="53">
        <v>3099.4812455199999</v>
      </c>
      <c r="Y331" s="53">
        <v>3179.0566376900001</v>
      </c>
    </row>
    <row r="332" spans="1:25" s="54" customFormat="1" ht="15" x14ac:dyDescent="0.4">
      <c r="A332" s="52" t="s">
        <v>136</v>
      </c>
      <c r="B332" s="53">
        <v>3115.9276232900002</v>
      </c>
      <c r="C332" s="53">
        <v>3255.6363780800002</v>
      </c>
      <c r="D332" s="53">
        <v>3281.9761312400001</v>
      </c>
      <c r="E332" s="53">
        <v>3264.6099572200001</v>
      </c>
      <c r="F332" s="53">
        <v>3260.3098803500002</v>
      </c>
      <c r="G332" s="53">
        <v>3278.1285837</v>
      </c>
      <c r="H332" s="53">
        <v>3295.0632968500004</v>
      </c>
      <c r="I332" s="53">
        <v>3160.9434637499999</v>
      </c>
      <c r="J332" s="53">
        <v>3053.4279803099998</v>
      </c>
      <c r="K332" s="53">
        <v>2967.5492189900001</v>
      </c>
      <c r="L332" s="53">
        <v>2981.1567346100001</v>
      </c>
      <c r="M332" s="53">
        <v>2985.4373139099998</v>
      </c>
      <c r="N332" s="53">
        <v>2978.8973895700001</v>
      </c>
      <c r="O332" s="53">
        <v>2955.35527946</v>
      </c>
      <c r="P332" s="53">
        <v>2962.8818107300003</v>
      </c>
      <c r="Q332" s="53">
        <v>2966.3414348599999</v>
      </c>
      <c r="R332" s="53">
        <v>2978.70807341</v>
      </c>
      <c r="S332" s="53">
        <v>2955.4549164199998</v>
      </c>
      <c r="T332" s="53">
        <v>2951.6157334300001</v>
      </c>
      <c r="U332" s="53">
        <v>2954.3750574300002</v>
      </c>
      <c r="V332" s="53">
        <v>2949.1864671100002</v>
      </c>
      <c r="W332" s="53">
        <v>2949.5066385700002</v>
      </c>
      <c r="X332" s="53">
        <v>3030.3118407900001</v>
      </c>
      <c r="Y332" s="53">
        <v>3111.8878358100001</v>
      </c>
    </row>
    <row r="333" spans="1:25" s="54" customFormat="1" ht="15" x14ac:dyDescent="0.4">
      <c r="A333" s="52" t="s">
        <v>137</v>
      </c>
      <c r="B333" s="53">
        <v>3154.6167192800003</v>
      </c>
      <c r="C333" s="53">
        <v>3149.5466880399999</v>
      </c>
      <c r="D333" s="53">
        <v>3171.3433974200002</v>
      </c>
      <c r="E333" s="53">
        <v>3162.64727726</v>
      </c>
      <c r="F333" s="53">
        <v>3160.6874568600001</v>
      </c>
      <c r="G333" s="53">
        <v>3174.9675693600002</v>
      </c>
      <c r="H333" s="53">
        <v>3062.0126344</v>
      </c>
      <c r="I333" s="53">
        <v>3085.6898730399998</v>
      </c>
      <c r="J333" s="53">
        <v>2920.21712686</v>
      </c>
      <c r="K333" s="53">
        <v>2974.1804317599999</v>
      </c>
      <c r="L333" s="53">
        <v>2974.6436445200002</v>
      </c>
      <c r="M333" s="53">
        <v>3010.1309456500003</v>
      </c>
      <c r="N333" s="53">
        <v>3006.7485619099998</v>
      </c>
      <c r="O333" s="53">
        <v>3007.77115886</v>
      </c>
      <c r="P333" s="53">
        <v>3004.0529834099998</v>
      </c>
      <c r="Q333" s="53">
        <v>3004.0726874500001</v>
      </c>
      <c r="R333" s="53">
        <v>3009.59279608</v>
      </c>
      <c r="S333" s="53">
        <v>3000.6806237199999</v>
      </c>
      <c r="T333" s="53">
        <v>2991.0365337100002</v>
      </c>
      <c r="U333" s="53">
        <v>2966.0347729100004</v>
      </c>
      <c r="V333" s="53">
        <v>2959.9629005900001</v>
      </c>
      <c r="W333" s="53">
        <v>2970.3651226000002</v>
      </c>
      <c r="X333" s="53">
        <v>3044.0082351700003</v>
      </c>
      <c r="Y333" s="53">
        <v>3142.2054854400003</v>
      </c>
    </row>
    <row r="334" spans="1:25" s="54" customFormat="1" ht="15" x14ac:dyDescent="0.4">
      <c r="A334" s="52" t="s">
        <v>138</v>
      </c>
      <c r="B334" s="53">
        <v>3166.84413546</v>
      </c>
      <c r="C334" s="53">
        <v>3216.0983200000001</v>
      </c>
      <c r="D334" s="53">
        <v>3303.5117392900002</v>
      </c>
      <c r="E334" s="53">
        <v>3299.3043500800004</v>
      </c>
      <c r="F334" s="53">
        <v>3295.7336661099998</v>
      </c>
      <c r="G334" s="53">
        <v>3292.73263262</v>
      </c>
      <c r="H334" s="53">
        <v>3241.5115794500002</v>
      </c>
      <c r="I334" s="53">
        <v>3137.5535545100001</v>
      </c>
      <c r="J334" s="53">
        <v>3038.8876203</v>
      </c>
      <c r="K334" s="53">
        <v>2989.1954001800004</v>
      </c>
      <c r="L334" s="53">
        <v>2980.6467871599998</v>
      </c>
      <c r="M334" s="53">
        <v>2960.49536309</v>
      </c>
      <c r="N334" s="53">
        <v>2943.2402956300002</v>
      </c>
      <c r="O334" s="53">
        <v>2962.43047733</v>
      </c>
      <c r="P334" s="53">
        <v>2968.2786798000002</v>
      </c>
      <c r="Q334" s="53">
        <v>2972.2351974000003</v>
      </c>
      <c r="R334" s="53">
        <v>2966.4580816300004</v>
      </c>
      <c r="S334" s="53">
        <v>2955.9479101100001</v>
      </c>
      <c r="T334" s="53">
        <v>2950.1800681300001</v>
      </c>
      <c r="U334" s="53">
        <v>2927.98861334</v>
      </c>
      <c r="V334" s="53">
        <v>2928.4641370099998</v>
      </c>
      <c r="W334" s="53">
        <v>2945.7128868999998</v>
      </c>
      <c r="X334" s="53">
        <v>3015.5664588600002</v>
      </c>
      <c r="Y334" s="53">
        <v>3114.6507033400003</v>
      </c>
    </row>
    <row r="335" spans="1:25" s="54" customFormat="1" ht="15" x14ac:dyDescent="0.4">
      <c r="A335" s="52" t="s">
        <v>139</v>
      </c>
      <c r="B335" s="53">
        <v>3173.35151219</v>
      </c>
      <c r="C335" s="53">
        <v>3142.5346422100001</v>
      </c>
      <c r="D335" s="53">
        <v>3157.0252042800003</v>
      </c>
      <c r="E335" s="53">
        <v>3184.9821776400004</v>
      </c>
      <c r="F335" s="53">
        <v>3187.1883364200003</v>
      </c>
      <c r="G335" s="53">
        <v>3168.4020084200001</v>
      </c>
      <c r="H335" s="53">
        <v>3164.7804244400004</v>
      </c>
      <c r="I335" s="53">
        <v>3078.2497912600002</v>
      </c>
      <c r="J335" s="53">
        <v>3102.72053151</v>
      </c>
      <c r="K335" s="53">
        <v>2999.1025083200002</v>
      </c>
      <c r="L335" s="53">
        <v>2936.1040152700002</v>
      </c>
      <c r="M335" s="53">
        <v>2930.2393907400001</v>
      </c>
      <c r="N335" s="53">
        <v>2933.9503299500002</v>
      </c>
      <c r="O335" s="53">
        <v>2939.1305202900003</v>
      </c>
      <c r="P335" s="53">
        <v>2943.4270864099999</v>
      </c>
      <c r="Q335" s="53">
        <v>2958.70079231</v>
      </c>
      <c r="R335" s="53">
        <v>2955.3610043799999</v>
      </c>
      <c r="S335" s="53">
        <v>2955.4025257900003</v>
      </c>
      <c r="T335" s="53">
        <v>2945.3476448400002</v>
      </c>
      <c r="U335" s="53">
        <v>2939.4023287600003</v>
      </c>
      <c r="V335" s="53">
        <v>2930.0023815900004</v>
      </c>
      <c r="W335" s="53">
        <v>2935.0636861399998</v>
      </c>
      <c r="X335" s="53">
        <v>2995.2113549100004</v>
      </c>
      <c r="Y335" s="53">
        <v>3085.93838022</v>
      </c>
    </row>
    <row r="336" spans="1:25" s="54" customFormat="1" ht="15" x14ac:dyDescent="0.4">
      <c r="A336" s="52" t="s">
        <v>140</v>
      </c>
      <c r="B336" s="53">
        <v>3098.1387739299998</v>
      </c>
      <c r="C336" s="53">
        <v>3172.0933334900001</v>
      </c>
      <c r="D336" s="53">
        <v>3280.6275672700003</v>
      </c>
      <c r="E336" s="53">
        <v>3350.7011642699999</v>
      </c>
      <c r="F336" s="53">
        <v>3357.0119415899999</v>
      </c>
      <c r="G336" s="53">
        <v>3352.0708699800002</v>
      </c>
      <c r="H336" s="53">
        <v>3343.2080731400001</v>
      </c>
      <c r="I336" s="53">
        <v>3083.5102973800003</v>
      </c>
      <c r="J336" s="53">
        <v>3077.87363594</v>
      </c>
      <c r="K336" s="53">
        <v>2988.9436333900003</v>
      </c>
      <c r="L336" s="53">
        <v>3018.2233582500003</v>
      </c>
      <c r="M336" s="53">
        <v>3007.8911382300003</v>
      </c>
      <c r="N336" s="53">
        <v>3009.4813921499999</v>
      </c>
      <c r="O336" s="53">
        <v>3017.3024947900003</v>
      </c>
      <c r="P336" s="53">
        <v>3017.9846396700004</v>
      </c>
      <c r="Q336" s="53">
        <v>3026.7572945900001</v>
      </c>
      <c r="R336" s="53">
        <v>3036.65136979</v>
      </c>
      <c r="S336" s="53">
        <v>3012.6762124200004</v>
      </c>
      <c r="T336" s="53">
        <v>3000.1880328900002</v>
      </c>
      <c r="U336" s="53">
        <v>2997.06371807</v>
      </c>
      <c r="V336" s="53">
        <v>2956.7094104799999</v>
      </c>
      <c r="W336" s="53">
        <v>2967.3807945799999</v>
      </c>
      <c r="X336" s="53">
        <v>3015.4401628300002</v>
      </c>
      <c r="Y336" s="53">
        <v>3130.1631234200004</v>
      </c>
    </row>
    <row r="337" spans="1:25" s="54" customFormat="1" ht="15" x14ac:dyDescent="0.4">
      <c r="A337" s="52" t="s">
        <v>141</v>
      </c>
      <c r="B337" s="53">
        <v>3254.8200608100001</v>
      </c>
      <c r="C337" s="53">
        <v>3336.2728395900003</v>
      </c>
      <c r="D337" s="53">
        <v>3332.2309638699999</v>
      </c>
      <c r="E337" s="53">
        <v>3328.4274228600002</v>
      </c>
      <c r="F337" s="53">
        <v>3321.6447532100001</v>
      </c>
      <c r="G337" s="53">
        <v>3340.0829800299998</v>
      </c>
      <c r="H337" s="53">
        <v>3302.92135637</v>
      </c>
      <c r="I337" s="53">
        <v>3182.60015952</v>
      </c>
      <c r="J337" s="53">
        <v>3090.6855863600003</v>
      </c>
      <c r="K337" s="53">
        <v>3030.0796015800001</v>
      </c>
      <c r="L337" s="53">
        <v>2991.3334362400001</v>
      </c>
      <c r="M337" s="53">
        <v>2989.9350560600001</v>
      </c>
      <c r="N337" s="53">
        <v>2983.2759491000002</v>
      </c>
      <c r="O337" s="53">
        <v>2978.0112099900002</v>
      </c>
      <c r="P337" s="53">
        <v>2983.3391777800002</v>
      </c>
      <c r="Q337" s="53">
        <v>2981.2389874199998</v>
      </c>
      <c r="R337" s="53">
        <v>2984.0659416500002</v>
      </c>
      <c r="S337" s="53">
        <v>2971.7319545300002</v>
      </c>
      <c r="T337" s="53">
        <v>2953.4500083299999</v>
      </c>
      <c r="U337" s="53">
        <v>2971.7284130500002</v>
      </c>
      <c r="V337" s="53">
        <v>2981.3924659700001</v>
      </c>
      <c r="W337" s="53">
        <v>3023.9029190900001</v>
      </c>
      <c r="X337" s="53">
        <v>3095.07264476</v>
      </c>
      <c r="Y337" s="53">
        <v>3152.2440037699998</v>
      </c>
    </row>
    <row r="338" spans="1:25" s="54" customFormat="1" ht="15" x14ac:dyDescent="0.4">
      <c r="A338" s="52" t="s">
        <v>142</v>
      </c>
      <c r="B338" s="53">
        <v>3220.8745105799999</v>
      </c>
      <c r="C338" s="53">
        <v>3260.5354072700002</v>
      </c>
      <c r="D338" s="53">
        <v>3328.26552498</v>
      </c>
      <c r="E338" s="53">
        <v>3373.70004264</v>
      </c>
      <c r="F338" s="53">
        <v>3373.5236540300002</v>
      </c>
      <c r="G338" s="53">
        <v>3336.8037498900003</v>
      </c>
      <c r="H338" s="53">
        <v>3274.9290663900001</v>
      </c>
      <c r="I338" s="53">
        <v>3200.8940660300004</v>
      </c>
      <c r="J338" s="53">
        <v>3120.4733250400004</v>
      </c>
      <c r="K338" s="53">
        <v>3059.0357950100001</v>
      </c>
      <c r="L338" s="53">
        <v>3044.1326656700003</v>
      </c>
      <c r="M338" s="53">
        <v>3062.0997366700003</v>
      </c>
      <c r="N338" s="53">
        <v>3039.4533367499998</v>
      </c>
      <c r="O338" s="53">
        <v>3039.5271646900001</v>
      </c>
      <c r="P338" s="53">
        <v>3053.1628661100003</v>
      </c>
      <c r="Q338" s="53">
        <v>3055.94197497</v>
      </c>
      <c r="R338" s="53">
        <v>3058.1163335199999</v>
      </c>
      <c r="S338" s="53">
        <v>3053.4908804699999</v>
      </c>
      <c r="T338" s="53">
        <v>3036.28730447</v>
      </c>
      <c r="U338" s="53">
        <v>3025.4068904400001</v>
      </c>
      <c r="V338" s="53">
        <v>3013.3894043500004</v>
      </c>
      <c r="W338" s="53">
        <v>3024.3147029700003</v>
      </c>
      <c r="X338" s="53">
        <v>3118.0504136500003</v>
      </c>
      <c r="Y338" s="53">
        <v>3173.8063272200002</v>
      </c>
    </row>
    <row r="339" spans="1:25" s="54" customFormat="1" ht="15" x14ac:dyDescent="0.4">
      <c r="A339" s="52" t="s">
        <v>143</v>
      </c>
      <c r="B339" s="53">
        <v>3167.9281886400004</v>
      </c>
      <c r="C339" s="53">
        <v>3214.7986937300002</v>
      </c>
      <c r="D339" s="53">
        <v>3254.5573923800002</v>
      </c>
      <c r="E339" s="53">
        <v>3252.5052220300004</v>
      </c>
      <c r="F339" s="53">
        <v>3248.0515248600004</v>
      </c>
      <c r="G339" s="53">
        <v>3253.3240050600002</v>
      </c>
      <c r="H339" s="53">
        <v>3223.3646315300002</v>
      </c>
      <c r="I339" s="53">
        <v>3116.85995271</v>
      </c>
      <c r="J339" s="53">
        <v>3041.36371809</v>
      </c>
      <c r="K339" s="53">
        <v>2973.2009666600002</v>
      </c>
      <c r="L339" s="53">
        <v>2965.0354881000003</v>
      </c>
      <c r="M339" s="53">
        <v>2980.1557271000001</v>
      </c>
      <c r="N339" s="53">
        <v>2957.2019880400003</v>
      </c>
      <c r="O339" s="53">
        <v>2963.3608939699998</v>
      </c>
      <c r="P339" s="53">
        <v>2964.6635848400001</v>
      </c>
      <c r="Q339" s="53">
        <v>2964.5357907600001</v>
      </c>
      <c r="R339" s="53">
        <v>2968.1332034100001</v>
      </c>
      <c r="S339" s="53">
        <v>2968.1054748300003</v>
      </c>
      <c r="T339" s="53">
        <v>2944.6363631300001</v>
      </c>
      <c r="U339" s="53">
        <v>2926.5459313299998</v>
      </c>
      <c r="V339" s="53">
        <v>2914.2019588900002</v>
      </c>
      <c r="W339" s="53">
        <v>2931.2758557900002</v>
      </c>
      <c r="X339" s="53">
        <v>3016.9926327399999</v>
      </c>
      <c r="Y339" s="53">
        <v>3088.3715207300002</v>
      </c>
    </row>
    <row r="340" spans="1:25" s="54" customFormat="1" ht="15" x14ac:dyDescent="0.4">
      <c r="A340" s="52" t="s">
        <v>144</v>
      </c>
      <c r="B340" s="53">
        <v>3113.7192816900001</v>
      </c>
      <c r="C340" s="53">
        <v>3185.5169704500004</v>
      </c>
      <c r="D340" s="53">
        <v>3237.5964764300002</v>
      </c>
      <c r="E340" s="53">
        <v>3231.0848306900002</v>
      </c>
      <c r="F340" s="53">
        <v>3226.6776084700005</v>
      </c>
      <c r="G340" s="53">
        <v>3228.8464230700001</v>
      </c>
      <c r="H340" s="53">
        <v>3185.7719618800002</v>
      </c>
      <c r="I340" s="53">
        <v>3064.1516001700002</v>
      </c>
      <c r="J340" s="53">
        <v>3011.3791003599999</v>
      </c>
      <c r="K340" s="53">
        <v>2953.5081910500003</v>
      </c>
      <c r="L340" s="53">
        <v>2925.9399015600002</v>
      </c>
      <c r="M340" s="53">
        <v>2937.9695114699998</v>
      </c>
      <c r="N340" s="53">
        <v>2947.3626831800002</v>
      </c>
      <c r="O340" s="53">
        <v>2957.8082307499999</v>
      </c>
      <c r="P340" s="53">
        <v>2963.8506027200001</v>
      </c>
      <c r="Q340" s="53">
        <v>2964.3766438100001</v>
      </c>
      <c r="R340" s="53">
        <v>2957.7052139900002</v>
      </c>
      <c r="S340" s="53">
        <v>2926.4499128300004</v>
      </c>
      <c r="T340" s="53">
        <v>2906.4552145500002</v>
      </c>
      <c r="U340" s="53">
        <v>2909.3037262100001</v>
      </c>
      <c r="V340" s="53">
        <v>2886.3419729300003</v>
      </c>
      <c r="W340" s="53">
        <v>2895.2850246500002</v>
      </c>
      <c r="X340" s="53">
        <v>2994.0163114500001</v>
      </c>
      <c r="Y340" s="53">
        <v>3094.61223982</v>
      </c>
    </row>
    <row r="341" spans="1:25" s="54" customFormat="1" ht="15" x14ac:dyDescent="0.4">
      <c r="A341" s="52" t="s">
        <v>145</v>
      </c>
      <c r="B341" s="53">
        <v>3129.4829036299998</v>
      </c>
      <c r="C341" s="53">
        <v>3185.6591783600002</v>
      </c>
      <c r="D341" s="53">
        <v>3204.2438512700001</v>
      </c>
      <c r="E341" s="53">
        <v>3188.3984072000003</v>
      </c>
      <c r="F341" s="53">
        <v>3186.3881861300001</v>
      </c>
      <c r="G341" s="53">
        <v>3216.9761122999998</v>
      </c>
      <c r="H341" s="53">
        <v>3184.74013874</v>
      </c>
      <c r="I341" s="53">
        <v>3065.6451247599998</v>
      </c>
      <c r="J341" s="53">
        <v>2972.9227375400001</v>
      </c>
      <c r="K341" s="53">
        <v>2910.3425918000003</v>
      </c>
      <c r="L341" s="53">
        <v>2898.67186128</v>
      </c>
      <c r="M341" s="53">
        <v>2893.1232045800002</v>
      </c>
      <c r="N341" s="53">
        <v>2884.6322390100004</v>
      </c>
      <c r="O341" s="53">
        <v>2896.9743987600004</v>
      </c>
      <c r="P341" s="53">
        <v>2898.9887093699999</v>
      </c>
      <c r="Q341" s="53">
        <v>2927.5938111800001</v>
      </c>
      <c r="R341" s="53">
        <v>2906.7620139000001</v>
      </c>
      <c r="S341" s="53">
        <v>2911.4774794300001</v>
      </c>
      <c r="T341" s="53">
        <v>2885.15334893</v>
      </c>
      <c r="U341" s="53">
        <v>2886.9461013800001</v>
      </c>
      <c r="V341" s="53">
        <v>2880.4850493100002</v>
      </c>
      <c r="W341" s="53">
        <v>2902.3235214800002</v>
      </c>
      <c r="X341" s="53">
        <v>2960.6953855199999</v>
      </c>
      <c r="Y341" s="53">
        <v>3015.2899599900002</v>
      </c>
    </row>
    <row r="342" spans="1:25" s="54" customFormat="1" ht="15" x14ac:dyDescent="0.4">
      <c r="A342" s="52" t="s">
        <v>146</v>
      </c>
      <c r="B342" s="53">
        <v>3156.3175232399999</v>
      </c>
      <c r="C342" s="53">
        <v>3160.75188385</v>
      </c>
      <c r="D342" s="53">
        <v>3222.1086623800002</v>
      </c>
      <c r="E342" s="53">
        <v>3214.2915914100004</v>
      </c>
      <c r="F342" s="53">
        <v>3229.0299190699998</v>
      </c>
      <c r="G342" s="53">
        <v>3230.4436315299999</v>
      </c>
      <c r="H342" s="53">
        <v>3242.6797659100002</v>
      </c>
      <c r="I342" s="53">
        <v>3181.7868409700004</v>
      </c>
      <c r="J342" s="53">
        <v>3038.4823540799998</v>
      </c>
      <c r="K342" s="53">
        <v>2941.9806382400002</v>
      </c>
      <c r="L342" s="53">
        <v>2888.48092774</v>
      </c>
      <c r="M342" s="53">
        <v>2877.4731982399999</v>
      </c>
      <c r="N342" s="53">
        <v>2880.5047875500004</v>
      </c>
      <c r="O342" s="53">
        <v>2896.9427273600004</v>
      </c>
      <c r="P342" s="53">
        <v>2901.35764982</v>
      </c>
      <c r="Q342" s="53">
        <v>2901.4613351799999</v>
      </c>
      <c r="R342" s="53">
        <v>2912.6251047300002</v>
      </c>
      <c r="S342" s="53">
        <v>2909.8210359200002</v>
      </c>
      <c r="T342" s="53">
        <v>2889.1239717799999</v>
      </c>
      <c r="U342" s="53">
        <v>2878.4330840600001</v>
      </c>
      <c r="V342" s="53">
        <v>2883.0785217600001</v>
      </c>
      <c r="W342" s="53">
        <v>2904.1115676099998</v>
      </c>
      <c r="X342" s="53">
        <v>2961.2769487700002</v>
      </c>
      <c r="Y342" s="53">
        <v>3054.20349751</v>
      </c>
    </row>
    <row r="343" spans="1:25" s="54" customFormat="1" ht="15" x14ac:dyDescent="0.4">
      <c r="A343" s="52" t="s">
        <v>147</v>
      </c>
      <c r="B343" s="53">
        <v>3132.7525343400002</v>
      </c>
      <c r="C343" s="53">
        <v>3216.9683638200004</v>
      </c>
      <c r="D343" s="53">
        <v>3215.0778837300004</v>
      </c>
      <c r="E343" s="53">
        <v>3196.5441628200001</v>
      </c>
      <c r="F343" s="53">
        <v>3189.6650416299999</v>
      </c>
      <c r="G343" s="53">
        <v>3198.60522064</v>
      </c>
      <c r="H343" s="53">
        <v>3225.9629479100004</v>
      </c>
      <c r="I343" s="53">
        <v>3216.5194089300003</v>
      </c>
      <c r="J343" s="53">
        <v>3088.6776863800001</v>
      </c>
      <c r="K343" s="53">
        <v>2984.67284152</v>
      </c>
      <c r="L343" s="53">
        <v>2940.0345714499999</v>
      </c>
      <c r="M343" s="53">
        <v>2930.6415946300003</v>
      </c>
      <c r="N343" s="53">
        <v>2938.28760233</v>
      </c>
      <c r="O343" s="53">
        <v>2955.43692349</v>
      </c>
      <c r="P343" s="53">
        <v>2953.4826788999999</v>
      </c>
      <c r="Q343" s="53">
        <v>2965.6274945</v>
      </c>
      <c r="R343" s="53">
        <v>2973.4558455900001</v>
      </c>
      <c r="S343" s="53">
        <v>2959.0686818000004</v>
      </c>
      <c r="T343" s="53">
        <v>2918.7381161900003</v>
      </c>
      <c r="U343" s="53">
        <v>2909.1866619000002</v>
      </c>
      <c r="V343" s="53">
        <v>2881.3849947200001</v>
      </c>
      <c r="W343" s="53">
        <v>2890.2832910200004</v>
      </c>
      <c r="X343" s="53">
        <v>2973.9504300100002</v>
      </c>
      <c r="Y343" s="53">
        <v>2993.4174087600004</v>
      </c>
    </row>
    <row r="344" spans="1:25" s="54" customFormat="1" ht="15" x14ac:dyDescent="0.4">
      <c r="A344" s="52" t="s">
        <v>148</v>
      </c>
      <c r="B344" s="53">
        <v>3133.0925134500003</v>
      </c>
      <c r="C344" s="53">
        <v>3265.32719606</v>
      </c>
      <c r="D344" s="53">
        <v>3291.3584847500001</v>
      </c>
      <c r="E344" s="53">
        <v>3294.0359463000004</v>
      </c>
      <c r="F344" s="53">
        <v>3283.8670963900004</v>
      </c>
      <c r="G344" s="53">
        <v>3306.1525743700004</v>
      </c>
      <c r="H344" s="53">
        <v>3279.2771441200002</v>
      </c>
      <c r="I344" s="53">
        <v>3159.7221490400002</v>
      </c>
      <c r="J344" s="53">
        <v>3104.12402092</v>
      </c>
      <c r="K344" s="53">
        <v>3032.1854200300004</v>
      </c>
      <c r="L344" s="53">
        <v>3010.0378033200004</v>
      </c>
      <c r="M344" s="53">
        <v>3030.0457202400003</v>
      </c>
      <c r="N344" s="53">
        <v>3030.1132184600001</v>
      </c>
      <c r="O344" s="53">
        <v>3040.1246936699999</v>
      </c>
      <c r="P344" s="53">
        <v>3040.14076062</v>
      </c>
      <c r="Q344" s="53">
        <v>3050.5437010100004</v>
      </c>
      <c r="R344" s="53">
        <v>3052.8261825</v>
      </c>
      <c r="S344" s="53">
        <v>3026.2832059299999</v>
      </c>
      <c r="T344" s="53">
        <v>3002.4600802000004</v>
      </c>
      <c r="U344" s="53">
        <v>2977.4787522400002</v>
      </c>
      <c r="V344" s="53">
        <v>2968.0407048500001</v>
      </c>
      <c r="W344" s="53">
        <v>3005.0158726400005</v>
      </c>
      <c r="X344" s="53">
        <v>3077.2821465900001</v>
      </c>
      <c r="Y344" s="53">
        <v>3158.7930959400001</v>
      </c>
    </row>
    <row r="345" spans="1:25" s="54" customFormat="1" ht="15" x14ac:dyDescent="0.4">
      <c r="A345" s="52" t="s">
        <v>149</v>
      </c>
      <c r="B345" s="53">
        <v>3112.0112581800004</v>
      </c>
      <c r="C345" s="53">
        <v>3184.5141905600003</v>
      </c>
      <c r="D345" s="53">
        <v>3235.9009321000003</v>
      </c>
      <c r="E345" s="53">
        <v>3255.28807396</v>
      </c>
      <c r="F345" s="53">
        <v>3237.9291542400001</v>
      </c>
      <c r="G345" s="53">
        <v>3216.5784153200002</v>
      </c>
      <c r="H345" s="53">
        <v>3146.24881835</v>
      </c>
      <c r="I345" s="53">
        <v>3012.9701258900004</v>
      </c>
      <c r="J345" s="53">
        <v>2940.0170447600003</v>
      </c>
      <c r="K345" s="53">
        <v>2881.9780058699998</v>
      </c>
      <c r="L345" s="53">
        <v>2924.5197785400001</v>
      </c>
      <c r="M345" s="53">
        <v>3002.9884390900002</v>
      </c>
      <c r="N345" s="53">
        <v>3009.2631489700002</v>
      </c>
      <c r="O345" s="53">
        <v>2988.2330168500002</v>
      </c>
      <c r="P345" s="53">
        <v>2969.3738204000001</v>
      </c>
      <c r="Q345" s="53">
        <v>2994.9336446699999</v>
      </c>
      <c r="R345" s="53">
        <v>3024.7383818200001</v>
      </c>
      <c r="S345" s="53">
        <v>3009.7814158800002</v>
      </c>
      <c r="T345" s="53">
        <v>3013.1094530199998</v>
      </c>
      <c r="U345" s="53">
        <v>2989.6845836399998</v>
      </c>
      <c r="V345" s="53">
        <v>2995.6889746800002</v>
      </c>
      <c r="W345" s="53">
        <v>3008.9038382099998</v>
      </c>
      <c r="X345" s="53">
        <v>3099.6437593800001</v>
      </c>
      <c r="Y345" s="53">
        <v>3141.51336962</v>
      </c>
    </row>
    <row r="346" spans="1:25" s="54" customFormat="1" ht="15" x14ac:dyDescent="0.4">
      <c r="A346" s="52" t="s">
        <v>150</v>
      </c>
      <c r="B346" s="53">
        <v>3234.9583917</v>
      </c>
      <c r="C346" s="53">
        <v>3229.0917231600001</v>
      </c>
      <c r="D346" s="53">
        <v>3182.25114373</v>
      </c>
      <c r="E346" s="53">
        <v>3164.2575761100002</v>
      </c>
      <c r="F346" s="53">
        <v>3161.85200429</v>
      </c>
      <c r="G346" s="53">
        <v>3192.91170207</v>
      </c>
      <c r="H346" s="53">
        <v>3266.3190203900003</v>
      </c>
      <c r="I346" s="53">
        <v>3130.4657850399999</v>
      </c>
      <c r="J346" s="53">
        <v>3045.8296333100002</v>
      </c>
      <c r="K346" s="53">
        <v>2996.0309587299998</v>
      </c>
      <c r="L346" s="53">
        <v>2872.31916129</v>
      </c>
      <c r="M346" s="53">
        <v>2883.6427795400004</v>
      </c>
      <c r="N346" s="53">
        <v>2867.3182363200003</v>
      </c>
      <c r="O346" s="53">
        <v>2882.0743490599998</v>
      </c>
      <c r="P346" s="53">
        <v>2924.7989389300001</v>
      </c>
      <c r="Q346" s="53">
        <v>2937.2025227800004</v>
      </c>
      <c r="R346" s="53">
        <v>2969.24895947</v>
      </c>
      <c r="S346" s="53">
        <v>2932.4570120500002</v>
      </c>
      <c r="T346" s="53">
        <v>2911.1249815800002</v>
      </c>
      <c r="U346" s="53">
        <v>2882.9793409600002</v>
      </c>
      <c r="V346" s="53">
        <v>2940.5503278200003</v>
      </c>
      <c r="W346" s="53">
        <v>2958.1408294100002</v>
      </c>
      <c r="X346" s="53">
        <v>3042.05389861</v>
      </c>
      <c r="Y346" s="53">
        <v>3113.8716584399999</v>
      </c>
    </row>
    <row r="347" spans="1:25" s="54" customFormat="1" ht="15" x14ac:dyDescent="0.4">
      <c r="A347" s="52" t="s">
        <v>151</v>
      </c>
      <c r="B347" s="53">
        <v>3220.6846364000003</v>
      </c>
      <c r="C347" s="53">
        <v>3218.5557746300001</v>
      </c>
      <c r="D347" s="53">
        <v>3190.7922316100003</v>
      </c>
      <c r="E347" s="53">
        <v>3185.1357970200002</v>
      </c>
      <c r="F347" s="53">
        <v>3182.30908004</v>
      </c>
      <c r="G347" s="53">
        <v>3202.1800826899998</v>
      </c>
      <c r="H347" s="53">
        <v>3210.8482268400003</v>
      </c>
      <c r="I347" s="53">
        <v>3077.5883425100001</v>
      </c>
      <c r="J347" s="53">
        <v>2961.27245038</v>
      </c>
      <c r="K347" s="53">
        <v>2926.3700786700001</v>
      </c>
      <c r="L347" s="53">
        <v>2891.4608539400001</v>
      </c>
      <c r="M347" s="53">
        <v>2913.04045451</v>
      </c>
      <c r="N347" s="53">
        <v>2910.2506329400003</v>
      </c>
      <c r="O347" s="53">
        <v>2929.90891336</v>
      </c>
      <c r="P347" s="53">
        <v>2946.33444349</v>
      </c>
      <c r="Q347" s="53">
        <v>2933.3892722199998</v>
      </c>
      <c r="R347" s="53">
        <v>2943.70436359</v>
      </c>
      <c r="S347" s="53">
        <v>2957.6822761900003</v>
      </c>
      <c r="T347" s="53">
        <v>2957.84677293</v>
      </c>
      <c r="U347" s="53">
        <v>2948.4759205999999</v>
      </c>
      <c r="V347" s="53">
        <v>2944.53842811</v>
      </c>
      <c r="W347" s="53">
        <v>2950.9921177599999</v>
      </c>
      <c r="X347" s="53">
        <v>3022.3210464600002</v>
      </c>
      <c r="Y347" s="53">
        <v>3103.9631349000001</v>
      </c>
    </row>
    <row r="348" spans="1:25" s="54" customFormat="1" ht="15" x14ac:dyDescent="0.4">
      <c r="A348" s="52" t="s">
        <v>152</v>
      </c>
      <c r="B348" s="53">
        <v>3193.5263322199999</v>
      </c>
      <c r="C348" s="53">
        <v>3222.5508572400004</v>
      </c>
      <c r="D348" s="53">
        <v>3193.7479362700001</v>
      </c>
      <c r="E348" s="53">
        <v>3170.2417359600004</v>
      </c>
      <c r="F348" s="53">
        <v>3165.6500497400002</v>
      </c>
      <c r="G348" s="53">
        <v>3205.4150798199998</v>
      </c>
      <c r="H348" s="53">
        <v>3271.1372240300002</v>
      </c>
      <c r="I348" s="53">
        <v>3202.34745948</v>
      </c>
      <c r="J348" s="53">
        <v>3109.5976034900004</v>
      </c>
      <c r="K348" s="53">
        <v>3061.9129017700002</v>
      </c>
      <c r="L348" s="53">
        <v>3027.4874382500002</v>
      </c>
      <c r="M348" s="53">
        <v>2995.3234920300001</v>
      </c>
      <c r="N348" s="53">
        <v>2972.98613888</v>
      </c>
      <c r="O348" s="53">
        <v>2943.9915455400001</v>
      </c>
      <c r="P348" s="53">
        <v>2941.5500701999999</v>
      </c>
      <c r="Q348" s="53">
        <v>2958.90920981</v>
      </c>
      <c r="R348" s="53">
        <v>2962.9532772900002</v>
      </c>
      <c r="S348" s="53">
        <v>2936.7135143900005</v>
      </c>
      <c r="T348" s="53">
        <v>2936.6375483600004</v>
      </c>
      <c r="U348" s="53">
        <v>2912.7369490199999</v>
      </c>
      <c r="V348" s="53">
        <v>2925.9283660900001</v>
      </c>
      <c r="W348" s="53">
        <v>2921.7925732800004</v>
      </c>
      <c r="X348" s="53">
        <v>2951.3627452300002</v>
      </c>
      <c r="Y348" s="53">
        <v>3035.94586067</v>
      </c>
    </row>
    <row r="349" spans="1:25" s="54" customFormat="1" ht="15" x14ac:dyDescent="0.4">
      <c r="A349" s="52" t="s">
        <v>153</v>
      </c>
      <c r="B349" s="53">
        <v>3107.2931649299999</v>
      </c>
      <c r="C349" s="53">
        <v>3220.5955690500004</v>
      </c>
      <c r="D349" s="53">
        <v>3305.3974190500003</v>
      </c>
      <c r="E349" s="53">
        <v>3361.8931966300001</v>
      </c>
      <c r="F349" s="53">
        <v>3372.6969165500004</v>
      </c>
      <c r="G349" s="53">
        <v>3349.8625293100004</v>
      </c>
      <c r="H349" s="53">
        <v>3273.9096751699999</v>
      </c>
      <c r="I349" s="53">
        <v>3198.4386695100002</v>
      </c>
      <c r="J349" s="53">
        <v>3085.3212327000001</v>
      </c>
      <c r="K349" s="53">
        <v>2992.5651145299998</v>
      </c>
      <c r="L349" s="53">
        <v>2942.2266551900002</v>
      </c>
      <c r="M349" s="53">
        <v>2951.8938887900003</v>
      </c>
      <c r="N349" s="53">
        <v>2958.3949849600003</v>
      </c>
      <c r="O349" s="53">
        <v>2978.3606742000002</v>
      </c>
      <c r="P349" s="53">
        <v>3002.1093485299998</v>
      </c>
      <c r="Q349" s="53">
        <v>3005.9587475500002</v>
      </c>
      <c r="R349" s="53">
        <v>3003.2800048600002</v>
      </c>
      <c r="S349" s="53">
        <v>2967.4027280099999</v>
      </c>
      <c r="T349" s="53">
        <v>2941.7919689600003</v>
      </c>
      <c r="U349" s="53">
        <v>2930.5061486700001</v>
      </c>
      <c r="V349" s="53">
        <v>3002.3197431400004</v>
      </c>
      <c r="W349" s="53">
        <v>3025.1224400000001</v>
      </c>
      <c r="X349" s="53">
        <v>3099.1779797300001</v>
      </c>
      <c r="Y349" s="53">
        <v>3187.9979951200003</v>
      </c>
    </row>
    <row r="350" spans="1:25" s="54" customFormat="1" ht="15" x14ac:dyDescent="0.4">
      <c r="A350" s="52" t="s">
        <v>154</v>
      </c>
      <c r="B350" s="53">
        <v>3165.1888651200002</v>
      </c>
      <c r="C350" s="53">
        <v>3246.0116231900001</v>
      </c>
      <c r="D350" s="53">
        <v>3307.2308145000002</v>
      </c>
      <c r="E350" s="53">
        <v>3312.7174568700002</v>
      </c>
      <c r="F350" s="53">
        <v>3311.0733961200003</v>
      </c>
      <c r="G350" s="53">
        <v>3290.5397579400001</v>
      </c>
      <c r="H350" s="53">
        <v>3248.8339224800002</v>
      </c>
      <c r="I350" s="53">
        <v>3196.8216502700002</v>
      </c>
      <c r="J350" s="53">
        <v>3078.70936463</v>
      </c>
      <c r="K350" s="53">
        <v>2984.6494833900001</v>
      </c>
      <c r="L350" s="53">
        <v>2920.3577302000003</v>
      </c>
      <c r="M350" s="53">
        <v>2952.1404585199998</v>
      </c>
      <c r="N350" s="53">
        <v>2958.5140821499999</v>
      </c>
      <c r="O350" s="53">
        <v>2982.7124565100003</v>
      </c>
      <c r="P350" s="53">
        <v>2988.6283417599998</v>
      </c>
      <c r="Q350" s="53">
        <v>3009.1440728699999</v>
      </c>
      <c r="R350" s="53">
        <v>3029.80700041</v>
      </c>
      <c r="S350" s="53">
        <v>2999.6929998300002</v>
      </c>
      <c r="T350" s="53">
        <v>2952.0879648600003</v>
      </c>
      <c r="U350" s="53">
        <v>2924.2913553100002</v>
      </c>
      <c r="V350" s="53">
        <v>2912.73303463</v>
      </c>
      <c r="W350" s="53">
        <v>2920.59717946</v>
      </c>
      <c r="X350" s="53">
        <v>3002.9295855700002</v>
      </c>
      <c r="Y350" s="53">
        <v>3102.4830644800004</v>
      </c>
    </row>
    <row r="351" spans="1:25" s="54" customFormat="1" ht="15" x14ac:dyDescent="0.4">
      <c r="A351" s="52" t="s">
        <v>155</v>
      </c>
      <c r="B351" s="53">
        <v>3235.00236786</v>
      </c>
      <c r="C351" s="53">
        <v>3331.3639606400002</v>
      </c>
      <c r="D351" s="53">
        <v>3316.1219032600002</v>
      </c>
      <c r="E351" s="53">
        <v>3312.8136860100003</v>
      </c>
      <c r="F351" s="53">
        <v>3309.6629849300002</v>
      </c>
      <c r="G351" s="53">
        <v>3326.6353506800001</v>
      </c>
      <c r="H351" s="53">
        <v>3198.8182005400004</v>
      </c>
      <c r="I351" s="53">
        <v>3114.7999847400001</v>
      </c>
      <c r="J351" s="53">
        <v>3088.8967650000004</v>
      </c>
      <c r="K351" s="53">
        <v>3049.21986113</v>
      </c>
      <c r="L351" s="53">
        <v>3036.4661946200004</v>
      </c>
      <c r="M351" s="53">
        <v>3057.9744304699998</v>
      </c>
      <c r="N351" s="53">
        <v>3052.4460264500003</v>
      </c>
      <c r="O351" s="53">
        <v>3050.1962045500004</v>
      </c>
      <c r="P351" s="53">
        <v>3067.0269366500002</v>
      </c>
      <c r="Q351" s="53">
        <v>3090.5778906200003</v>
      </c>
      <c r="R351" s="53">
        <v>3120.3237567900001</v>
      </c>
      <c r="S351" s="53">
        <v>3115.2646888200002</v>
      </c>
      <c r="T351" s="53">
        <v>3057.7226735499999</v>
      </c>
      <c r="U351" s="53">
        <v>3024.4714497700002</v>
      </c>
      <c r="V351" s="53">
        <v>3026.7939887700004</v>
      </c>
      <c r="W351" s="53">
        <v>3060.5692459900001</v>
      </c>
      <c r="X351" s="53">
        <v>3084.5054827700001</v>
      </c>
      <c r="Y351" s="53">
        <v>3122.4619542700002</v>
      </c>
    </row>
    <row r="352" spans="1:25" s="54" customFormat="1" ht="15" x14ac:dyDescent="0.4">
      <c r="A352" s="52" t="s">
        <v>156</v>
      </c>
      <c r="B352" s="53">
        <v>3206.1621901899998</v>
      </c>
      <c r="C352" s="53">
        <v>3239.0705532000002</v>
      </c>
      <c r="D352" s="53">
        <v>3286.2112814500001</v>
      </c>
      <c r="E352" s="53">
        <v>3316.73985511</v>
      </c>
      <c r="F352" s="53">
        <v>3306.6929090100002</v>
      </c>
      <c r="G352" s="53">
        <v>3282.6236092200002</v>
      </c>
      <c r="H352" s="53">
        <v>3200.5024581500002</v>
      </c>
      <c r="I352" s="53">
        <v>3067.9320752399999</v>
      </c>
      <c r="J352" s="53">
        <v>3013.35285991</v>
      </c>
      <c r="K352" s="53">
        <v>2982.7140144900004</v>
      </c>
      <c r="L352" s="53">
        <v>3014.41026835</v>
      </c>
      <c r="M352" s="53">
        <v>3033.8583605900003</v>
      </c>
      <c r="N352" s="53">
        <v>3053.3119348099999</v>
      </c>
      <c r="O352" s="53">
        <v>3047.5080125200002</v>
      </c>
      <c r="P352" s="53">
        <v>3049.6380981500001</v>
      </c>
      <c r="Q352" s="53">
        <v>3088.4562750200002</v>
      </c>
      <c r="R352" s="53">
        <v>3080.23265098</v>
      </c>
      <c r="S352" s="53">
        <v>3044.0978749100004</v>
      </c>
      <c r="T352" s="53">
        <v>2991.5090101699998</v>
      </c>
      <c r="U352" s="53">
        <v>2973.0852102500003</v>
      </c>
      <c r="V352" s="53">
        <v>2962.4404303700003</v>
      </c>
      <c r="W352" s="53">
        <v>2954.3373633800002</v>
      </c>
      <c r="X352" s="53">
        <v>3004.2085137700001</v>
      </c>
      <c r="Y352" s="53">
        <v>3062.4033156800001</v>
      </c>
    </row>
    <row r="353" spans="1:25" s="54" customFormat="1" ht="15" x14ac:dyDescent="0.4">
      <c r="A353" s="52" t="s">
        <v>157</v>
      </c>
      <c r="B353" s="53">
        <v>3109.3969781100004</v>
      </c>
      <c r="C353" s="53">
        <v>3165.4698827000002</v>
      </c>
      <c r="D353" s="53">
        <v>3261.9959811200001</v>
      </c>
      <c r="E353" s="53">
        <v>3288.7753036200002</v>
      </c>
      <c r="F353" s="53">
        <v>3284.2188883200001</v>
      </c>
      <c r="G353" s="53">
        <v>3237.5319233199998</v>
      </c>
      <c r="H353" s="53">
        <v>3174.8827388300001</v>
      </c>
      <c r="I353" s="53">
        <v>3067.0809679200001</v>
      </c>
      <c r="J353" s="53">
        <v>3048.4473897300004</v>
      </c>
      <c r="K353" s="53">
        <v>3009.5933483099998</v>
      </c>
      <c r="L353" s="53">
        <v>2999.9588327800002</v>
      </c>
      <c r="M353" s="53">
        <v>3020.26874864</v>
      </c>
      <c r="N353" s="53">
        <v>3039.3548814300002</v>
      </c>
      <c r="O353" s="53">
        <v>3054.27964514</v>
      </c>
      <c r="P353" s="53">
        <v>3062.6642695099999</v>
      </c>
      <c r="Q353" s="53">
        <v>3072.3123958800002</v>
      </c>
      <c r="R353" s="53">
        <v>3075.0149117700003</v>
      </c>
      <c r="S353" s="53">
        <v>3050.4533717200002</v>
      </c>
      <c r="T353" s="53">
        <v>2997.4980713700002</v>
      </c>
      <c r="U353" s="53">
        <v>2939.1245224700001</v>
      </c>
      <c r="V353" s="53">
        <v>2927.4336678899999</v>
      </c>
      <c r="W353" s="53">
        <v>2950.5360443999998</v>
      </c>
      <c r="X353" s="53">
        <v>3009.9056973300003</v>
      </c>
      <c r="Y353" s="53">
        <v>3087.5556004500004</v>
      </c>
    </row>
    <row r="354" spans="1:25" s="54" customFormat="1" ht="15" x14ac:dyDescent="0.4">
      <c r="A354" s="52" t="s">
        <v>158</v>
      </c>
      <c r="B354" s="53">
        <v>3196.3900894100002</v>
      </c>
      <c r="C354" s="53">
        <v>3265.6650120100003</v>
      </c>
      <c r="D354" s="53">
        <v>3303.0261893400002</v>
      </c>
      <c r="E354" s="53">
        <v>3312.9290983999999</v>
      </c>
      <c r="F354" s="53">
        <v>3309.95412562</v>
      </c>
      <c r="G354" s="53">
        <v>3281.6692861299998</v>
      </c>
      <c r="H354" s="53">
        <v>3221.31172806</v>
      </c>
      <c r="I354" s="53">
        <v>3119.69888227</v>
      </c>
      <c r="J354" s="53">
        <v>3082.2902463</v>
      </c>
      <c r="K354" s="53">
        <v>3043.0861493000002</v>
      </c>
      <c r="L354" s="53">
        <v>3045.9167946699999</v>
      </c>
      <c r="M354" s="53">
        <v>3085.5377785400001</v>
      </c>
      <c r="N354" s="53">
        <v>3108.3822253400003</v>
      </c>
      <c r="O354" s="53">
        <v>3120.6890776700002</v>
      </c>
      <c r="P354" s="53">
        <v>3141.4573174900002</v>
      </c>
      <c r="Q354" s="53">
        <v>3163.24419339</v>
      </c>
      <c r="R354" s="53">
        <v>3146.17642454</v>
      </c>
      <c r="S354" s="53">
        <v>3105.16417391</v>
      </c>
      <c r="T354" s="53">
        <v>3077.7102823800001</v>
      </c>
      <c r="U354" s="53">
        <v>2980.2901504299998</v>
      </c>
      <c r="V354" s="53">
        <v>2984.4199043600001</v>
      </c>
      <c r="W354" s="53">
        <v>3006.89672548</v>
      </c>
      <c r="X354" s="53">
        <v>3097.64816453</v>
      </c>
      <c r="Y354" s="53">
        <v>3209.4500990699999</v>
      </c>
    </row>
    <row r="355" spans="1:25" s="54" customFormat="1" ht="15" x14ac:dyDescent="0.4">
      <c r="A355" s="52" t="s">
        <v>159</v>
      </c>
      <c r="B355" s="53">
        <v>3107.01400014</v>
      </c>
      <c r="C355" s="53">
        <v>3038.2233174200001</v>
      </c>
      <c r="D355" s="53">
        <v>3017.3176178200001</v>
      </c>
      <c r="E355" s="53">
        <v>3028.72031999</v>
      </c>
      <c r="F355" s="53">
        <v>3030.8682291700002</v>
      </c>
      <c r="G355" s="53">
        <v>3019.7981108499998</v>
      </c>
      <c r="H355" s="53">
        <v>2929.7273048400002</v>
      </c>
      <c r="I355" s="53">
        <v>2978.7738065100002</v>
      </c>
      <c r="J355" s="53">
        <v>2998.42586153</v>
      </c>
      <c r="K355" s="53">
        <v>2964.75352957</v>
      </c>
      <c r="L355" s="53">
        <v>2963.8438107000002</v>
      </c>
      <c r="M355" s="53">
        <v>2963.5972542999998</v>
      </c>
      <c r="N355" s="53">
        <v>2992.4161703899999</v>
      </c>
      <c r="O355" s="53">
        <v>3003.7529079800001</v>
      </c>
      <c r="P355" s="53">
        <v>3001.7845175100001</v>
      </c>
      <c r="Q355" s="53">
        <v>3006.5079798800002</v>
      </c>
      <c r="R355" s="53">
        <v>3006.6939950800001</v>
      </c>
      <c r="S355" s="53">
        <v>2992.4500630000002</v>
      </c>
      <c r="T355" s="53">
        <v>2846.7595254900002</v>
      </c>
      <c r="U355" s="53">
        <v>2963.6944102100001</v>
      </c>
      <c r="V355" s="53">
        <v>2904.0827765800004</v>
      </c>
      <c r="W355" s="53">
        <v>2961.7872492500001</v>
      </c>
      <c r="X355" s="53">
        <v>2973.5683929100001</v>
      </c>
      <c r="Y355" s="53">
        <v>3008.4315190500001</v>
      </c>
    </row>
    <row r="356" spans="1:25" s="54" customFormat="1" ht="15" x14ac:dyDescent="0.4">
      <c r="A356" s="52" t="s">
        <v>160</v>
      </c>
      <c r="B356" s="53">
        <v>3091.4838970000001</v>
      </c>
      <c r="C356" s="53">
        <v>3159.1712139299998</v>
      </c>
      <c r="D356" s="53">
        <v>3209.7843172900002</v>
      </c>
      <c r="E356" s="53">
        <v>3222.1204871099999</v>
      </c>
      <c r="F356" s="53">
        <v>3221.5439257899998</v>
      </c>
      <c r="G356" s="53">
        <v>3195.75710858</v>
      </c>
      <c r="H356" s="53">
        <v>3176.2467347199999</v>
      </c>
      <c r="I356" s="53">
        <v>3118.5051866200001</v>
      </c>
      <c r="J356" s="53">
        <v>3047.7315559600002</v>
      </c>
      <c r="K356" s="53">
        <v>2983.54163969</v>
      </c>
      <c r="L356" s="53">
        <v>2974.9432353299999</v>
      </c>
      <c r="M356" s="53">
        <v>2992.4593656200004</v>
      </c>
      <c r="N356" s="53">
        <v>2999.5408953800002</v>
      </c>
      <c r="O356" s="53">
        <v>3042.3532085300003</v>
      </c>
      <c r="P356" s="53">
        <v>3067.2211902200002</v>
      </c>
      <c r="Q356" s="53">
        <v>3068.0693647600001</v>
      </c>
      <c r="R356" s="53">
        <v>3076.7111977000004</v>
      </c>
      <c r="S356" s="53">
        <v>3057.1791119400004</v>
      </c>
      <c r="T356" s="53">
        <v>2980.5402306699998</v>
      </c>
      <c r="U356" s="53">
        <v>2921.6100473400002</v>
      </c>
      <c r="V356" s="53">
        <v>2895.53580401</v>
      </c>
      <c r="W356" s="53">
        <v>2909.4801704600004</v>
      </c>
      <c r="X356" s="53">
        <v>2975.7540331199998</v>
      </c>
      <c r="Y356" s="53">
        <v>3047.93966138</v>
      </c>
    </row>
    <row r="357" spans="1:25" s="54" customFormat="1" ht="15" x14ac:dyDescent="0.4">
      <c r="A357" s="52" t="s">
        <v>161</v>
      </c>
      <c r="B357" s="53">
        <v>3089.1120491400002</v>
      </c>
      <c r="C357" s="53">
        <v>3150.1908879299999</v>
      </c>
      <c r="D357" s="53">
        <v>3221.4814590599999</v>
      </c>
      <c r="E357" s="53">
        <v>3234.5769253100002</v>
      </c>
      <c r="F357" s="53">
        <v>3226.0754290300001</v>
      </c>
      <c r="G357" s="53">
        <v>3213.8715347300003</v>
      </c>
      <c r="H357" s="53">
        <v>3212.1121996100001</v>
      </c>
      <c r="I357" s="53">
        <v>3176.1104817300002</v>
      </c>
      <c r="J357" s="53">
        <v>3067.9731274000001</v>
      </c>
      <c r="K357" s="53">
        <v>2979.6904857600002</v>
      </c>
      <c r="L357" s="53">
        <v>2965.6684972399999</v>
      </c>
      <c r="M357" s="53">
        <v>2975.5278449900002</v>
      </c>
      <c r="N357" s="53">
        <v>2999.7014676099998</v>
      </c>
      <c r="O357" s="53">
        <v>3018.4252723400004</v>
      </c>
      <c r="P357" s="53">
        <v>3034.2538995000004</v>
      </c>
      <c r="Q357" s="53">
        <v>3060.9381130600004</v>
      </c>
      <c r="R357" s="53">
        <v>3056.0170521800001</v>
      </c>
      <c r="S357" s="53">
        <v>3029.0816497200003</v>
      </c>
      <c r="T357" s="53">
        <v>2985.0681604299998</v>
      </c>
      <c r="U357" s="53">
        <v>2930.8001165700002</v>
      </c>
      <c r="V357" s="53">
        <v>2906.1059968</v>
      </c>
      <c r="W357" s="53">
        <v>2932.3347802799999</v>
      </c>
      <c r="X357" s="53">
        <v>2983.0081783000001</v>
      </c>
      <c r="Y357" s="53">
        <v>3080.3176368700001</v>
      </c>
    </row>
    <row r="358" spans="1:25" s="54" customFormat="1" ht="15" x14ac:dyDescent="0.4">
      <c r="A358" s="52" t="s">
        <v>162</v>
      </c>
      <c r="B358" s="53">
        <v>3070.6837082800002</v>
      </c>
      <c r="C358" s="53">
        <v>3157.8437112600004</v>
      </c>
      <c r="D358" s="53">
        <v>3215.7749150300001</v>
      </c>
      <c r="E358" s="53">
        <v>3223.6174767100001</v>
      </c>
      <c r="F358" s="53">
        <v>3239.1379242800003</v>
      </c>
      <c r="G358" s="53">
        <v>3207.4723004400003</v>
      </c>
      <c r="H358" s="53">
        <v>3171.15399247</v>
      </c>
      <c r="I358" s="53">
        <v>3093.8145804800001</v>
      </c>
      <c r="J358" s="53">
        <v>3034.5716112700002</v>
      </c>
      <c r="K358" s="53">
        <v>2968.7787319600002</v>
      </c>
      <c r="L358" s="53">
        <v>2938.8955976100001</v>
      </c>
      <c r="M358" s="53">
        <v>2958.7774358500001</v>
      </c>
      <c r="N358" s="53">
        <v>2984.3711414300001</v>
      </c>
      <c r="O358" s="53">
        <v>2992.0086408200004</v>
      </c>
      <c r="P358" s="53">
        <v>3006.4279457299999</v>
      </c>
      <c r="Q358" s="53">
        <v>3023.1648566600002</v>
      </c>
      <c r="R358" s="53">
        <v>3024.06737922</v>
      </c>
      <c r="S358" s="53">
        <v>3012.3980515100002</v>
      </c>
      <c r="T358" s="53">
        <v>2963.9275801200001</v>
      </c>
      <c r="U358" s="53">
        <v>2915.2449731300003</v>
      </c>
      <c r="V358" s="53">
        <v>2914.6097547999998</v>
      </c>
      <c r="W358" s="53">
        <v>2939.1276469100003</v>
      </c>
      <c r="X358" s="53">
        <v>3010.9681682</v>
      </c>
      <c r="Y358" s="53">
        <v>3007.7908111900001</v>
      </c>
    </row>
    <row r="359" spans="1:25" s="23" customFormat="1" ht="11" x14ac:dyDescent="0.3">
      <c r="A359" s="68"/>
      <c r="B359" s="68"/>
      <c r="C359" s="68"/>
      <c r="D359" s="68"/>
      <c r="E359" s="68"/>
      <c r="F359" s="68"/>
      <c r="G359" s="68"/>
      <c r="H359" s="68"/>
      <c r="I359" s="68"/>
      <c r="J359" s="68"/>
      <c r="K359" s="68"/>
      <c r="L359" s="68"/>
      <c r="M359" s="68"/>
      <c r="N359" s="68"/>
      <c r="O359" s="68"/>
      <c r="P359" s="68"/>
      <c r="Q359" s="68"/>
      <c r="R359" s="68"/>
      <c r="S359" s="68"/>
      <c r="T359" s="68"/>
      <c r="U359" s="68"/>
      <c r="V359" s="68"/>
      <c r="W359" s="68"/>
      <c r="X359" s="68"/>
      <c r="Y359" s="68"/>
    </row>
    <row r="360" spans="1:25" s="23" customFormat="1" ht="15.75" customHeight="1" x14ac:dyDescent="0.2">
      <c r="A360" s="151" t="s">
        <v>69</v>
      </c>
      <c r="B360" s="225" t="s">
        <v>106</v>
      </c>
      <c r="C360" s="154"/>
      <c r="D360" s="154"/>
      <c r="E360" s="154"/>
      <c r="F360" s="154"/>
      <c r="G360" s="154"/>
      <c r="H360" s="154"/>
      <c r="I360" s="154"/>
      <c r="J360" s="154"/>
      <c r="K360" s="154"/>
      <c r="L360" s="154"/>
      <c r="M360" s="154"/>
      <c r="N360" s="154"/>
      <c r="O360" s="154"/>
      <c r="P360" s="154"/>
      <c r="Q360" s="154"/>
      <c r="R360" s="154"/>
      <c r="S360" s="154"/>
      <c r="T360" s="154"/>
      <c r="U360" s="154"/>
      <c r="V360" s="154"/>
      <c r="W360" s="154"/>
      <c r="X360" s="154"/>
      <c r="Y360" s="155"/>
    </row>
    <row r="361" spans="1:25" s="23" customFormat="1" ht="10.5" x14ac:dyDescent="0.2">
      <c r="A361" s="152"/>
      <c r="B361" s="102" t="s">
        <v>71</v>
      </c>
      <c r="C361" s="103" t="s">
        <v>72</v>
      </c>
      <c r="D361" s="104" t="s">
        <v>73</v>
      </c>
      <c r="E361" s="103" t="s">
        <v>74</v>
      </c>
      <c r="F361" s="103" t="s">
        <v>75</v>
      </c>
      <c r="G361" s="103" t="s">
        <v>76</v>
      </c>
      <c r="H361" s="103" t="s">
        <v>77</v>
      </c>
      <c r="I361" s="103" t="s">
        <v>78</v>
      </c>
      <c r="J361" s="103" t="s">
        <v>79</v>
      </c>
      <c r="K361" s="102" t="s">
        <v>80</v>
      </c>
      <c r="L361" s="103" t="s">
        <v>81</v>
      </c>
      <c r="M361" s="105" t="s">
        <v>82</v>
      </c>
      <c r="N361" s="102" t="s">
        <v>83</v>
      </c>
      <c r="O361" s="103" t="s">
        <v>84</v>
      </c>
      <c r="P361" s="105" t="s">
        <v>85</v>
      </c>
      <c r="Q361" s="104" t="s">
        <v>86</v>
      </c>
      <c r="R361" s="103" t="s">
        <v>87</v>
      </c>
      <c r="S361" s="104" t="s">
        <v>88</v>
      </c>
      <c r="T361" s="103" t="s">
        <v>89</v>
      </c>
      <c r="U361" s="104" t="s">
        <v>90</v>
      </c>
      <c r="V361" s="103" t="s">
        <v>91</v>
      </c>
      <c r="W361" s="104" t="s">
        <v>92</v>
      </c>
      <c r="X361" s="103" t="s">
        <v>93</v>
      </c>
      <c r="Y361" s="103" t="s">
        <v>94</v>
      </c>
    </row>
    <row r="362" spans="1:25" s="23" customFormat="1" ht="15.75" customHeight="1" x14ac:dyDescent="0.2">
      <c r="A362" s="50" t="s">
        <v>133</v>
      </c>
      <c r="B362" s="60">
        <v>3956.5815928400002</v>
      </c>
      <c r="C362" s="60">
        <v>4010.7701661400001</v>
      </c>
      <c r="D362" s="60">
        <v>4076.79393626</v>
      </c>
      <c r="E362" s="60">
        <v>4083.6634349599999</v>
      </c>
      <c r="F362" s="60">
        <v>4082.52348033</v>
      </c>
      <c r="G362" s="60">
        <v>4055.9367482799998</v>
      </c>
      <c r="H362" s="60">
        <v>4064.4126309100002</v>
      </c>
      <c r="I362" s="60">
        <v>4006.1886636200002</v>
      </c>
      <c r="J362" s="60">
        <v>3888.7744240700004</v>
      </c>
      <c r="K362" s="60">
        <v>3789.1494020999999</v>
      </c>
      <c r="L362" s="60">
        <v>3729.1111483100003</v>
      </c>
      <c r="M362" s="60">
        <v>3707.3482309000001</v>
      </c>
      <c r="N362" s="60">
        <v>3712.4668555100002</v>
      </c>
      <c r="O362" s="60">
        <v>3710.8214124300002</v>
      </c>
      <c r="P362" s="60">
        <v>3708.7795498599999</v>
      </c>
      <c r="Q362" s="60">
        <v>3722.94353581</v>
      </c>
      <c r="R362" s="60">
        <v>3720.5362389299999</v>
      </c>
      <c r="S362" s="60">
        <v>3705.3375371100001</v>
      </c>
      <c r="T362" s="60">
        <v>3691.4601770200002</v>
      </c>
      <c r="U362" s="60">
        <v>3689.3902531000003</v>
      </c>
      <c r="V362" s="60">
        <v>3670.8676337200004</v>
      </c>
      <c r="W362" s="60">
        <v>3676.1327928700002</v>
      </c>
      <c r="X362" s="60">
        <v>3738.0726024200003</v>
      </c>
      <c r="Y362" s="60">
        <v>3844.9883059000003</v>
      </c>
    </row>
    <row r="363" spans="1:25" s="54" customFormat="1" ht="15" x14ac:dyDescent="0.4">
      <c r="A363" s="52" t="s">
        <v>134</v>
      </c>
      <c r="B363" s="53">
        <v>3908.1285495800003</v>
      </c>
      <c r="C363" s="53">
        <v>3984.9666456000004</v>
      </c>
      <c r="D363" s="53">
        <v>4022.1386750800002</v>
      </c>
      <c r="E363" s="53">
        <v>4030.0059472200001</v>
      </c>
      <c r="F363" s="53">
        <v>4050.1098458000001</v>
      </c>
      <c r="G363" s="53">
        <v>4010.8168358000003</v>
      </c>
      <c r="H363" s="53">
        <v>3984.7208703300003</v>
      </c>
      <c r="I363" s="53">
        <v>3889.6467117700004</v>
      </c>
      <c r="J363" s="53">
        <v>3750.0327741300002</v>
      </c>
      <c r="K363" s="53">
        <v>3669.98263417</v>
      </c>
      <c r="L363" s="53">
        <v>3658.56846339</v>
      </c>
      <c r="M363" s="53">
        <v>3650.6432250000003</v>
      </c>
      <c r="N363" s="53">
        <v>3652.1346920599999</v>
      </c>
      <c r="O363" s="53">
        <v>3653.7661689200004</v>
      </c>
      <c r="P363" s="53">
        <v>3645.2975152700001</v>
      </c>
      <c r="Q363" s="53">
        <v>3647.2090363500001</v>
      </c>
      <c r="R363" s="53">
        <v>3652.0955682100002</v>
      </c>
      <c r="S363" s="53">
        <v>3647.0437575100004</v>
      </c>
      <c r="T363" s="53">
        <v>3636.8405430100001</v>
      </c>
      <c r="U363" s="53">
        <v>3638.5283683100001</v>
      </c>
      <c r="V363" s="53">
        <v>3623.8010476600002</v>
      </c>
      <c r="W363" s="53">
        <v>3642.5942824700001</v>
      </c>
      <c r="X363" s="53">
        <v>3714.5090527600005</v>
      </c>
      <c r="Y363" s="53">
        <v>3788.1710644300001</v>
      </c>
    </row>
    <row r="364" spans="1:25" s="54" customFormat="1" ht="15" x14ac:dyDescent="0.4">
      <c r="A364" s="52" t="s">
        <v>135</v>
      </c>
      <c r="B364" s="53">
        <v>3886.5312313000004</v>
      </c>
      <c r="C364" s="53">
        <v>3974.5588852000001</v>
      </c>
      <c r="D364" s="53">
        <v>4054.9673654100002</v>
      </c>
      <c r="E364" s="53">
        <v>4095.7191793299999</v>
      </c>
      <c r="F364" s="53">
        <v>4103.6602195699998</v>
      </c>
      <c r="G364" s="53">
        <v>4115.91519212</v>
      </c>
      <c r="H364" s="53">
        <v>4107.5845913499998</v>
      </c>
      <c r="I364" s="53">
        <v>4022.1190302499999</v>
      </c>
      <c r="J364" s="53">
        <v>3941.5570399100002</v>
      </c>
      <c r="K364" s="53">
        <v>3854.1578016600001</v>
      </c>
      <c r="L364" s="53">
        <v>3823.2233673400001</v>
      </c>
      <c r="M364" s="53">
        <v>3806.1047042200003</v>
      </c>
      <c r="N364" s="53">
        <v>3782.5072955100004</v>
      </c>
      <c r="O364" s="53">
        <v>3762.6509409</v>
      </c>
      <c r="P364" s="53">
        <v>3762.3649122100001</v>
      </c>
      <c r="Q364" s="53">
        <v>3764.7671414000001</v>
      </c>
      <c r="R364" s="53">
        <v>3779.76669838</v>
      </c>
      <c r="S364" s="53">
        <v>3772.5893077999999</v>
      </c>
      <c r="T364" s="53">
        <v>3770.1763111700002</v>
      </c>
      <c r="U364" s="53">
        <v>3792.6824224600005</v>
      </c>
      <c r="V364" s="53">
        <v>3804.8746918100001</v>
      </c>
      <c r="W364" s="53">
        <v>3810.6708017500005</v>
      </c>
      <c r="X364" s="53">
        <v>3891.4412455199999</v>
      </c>
      <c r="Y364" s="53">
        <v>3971.0166376900002</v>
      </c>
    </row>
    <row r="365" spans="1:25" s="54" customFormat="1" ht="15" x14ac:dyDescent="0.4">
      <c r="A365" s="52" t="s">
        <v>136</v>
      </c>
      <c r="B365" s="53">
        <v>3907.8876232900002</v>
      </c>
      <c r="C365" s="53">
        <v>4047.5963780800002</v>
      </c>
      <c r="D365" s="53">
        <v>4073.9361312400001</v>
      </c>
      <c r="E365" s="53">
        <v>4056.5699572200001</v>
      </c>
      <c r="F365" s="53">
        <v>4052.2698803500002</v>
      </c>
      <c r="G365" s="53">
        <v>4070.0885837000001</v>
      </c>
      <c r="H365" s="53">
        <v>4087.0232968500004</v>
      </c>
      <c r="I365" s="53">
        <v>3952.9034637499999</v>
      </c>
      <c r="J365" s="53">
        <v>3845.3879803099999</v>
      </c>
      <c r="K365" s="53">
        <v>3759.5092189900001</v>
      </c>
      <c r="L365" s="53">
        <v>3773.1167346100001</v>
      </c>
      <c r="M365" s="53">
        <v>3777.3973139099999</v>
      </c>
      <c r="N365" s="53">
        <v>3770.8573895700001</v>
      </c>
      <c r="O365" s="53">
        <v>3747.3152794600001</v>
      </c>
      <c r="P365" s="53">
        <v>3754.8418107300004</v>
      </c>
      <c r="Q365" s="53">
        <v>3758.30143486</v>
      </c>
      <c r="R365" s="53">
        <v>3770.66807341</v>
      </c>
      <c r="S365" s="53">
        <v>3747.4149164199998</v>
      </c>
      <c r="T365" s="53">
        <v>3743.5757334300001</v>
      </c>
      <c r="U365" s="53">
        <v>3746.3350574300002</v>
      </c>
      <c r="V365" s="53">
        <v>3741.1464671100002</v>
      </c>
      <c r="W365" s="53">
        <v>3741.4666385700002</v>
      </c>
      <c r="X365" s="53">
        <v>3822.2718407900002</v>
      </c>
      <c r="Y365" s="53">
        <v>3903.8478358100001</v>
      </c>
    </row>
    <row r="366" spans="1:25" s="54" customFormat="1" ht="15" x14ac:dyDescent="0.4">
      <c r="A366" s="52" t="s">
        <v>137</v>
      </c>
      <c r="B366" s="53">
        <v>3946.5767192800004</v>
      </c>
      <c r="C366" s="53">
        <v>3941.50668804</v>
      </c>
      <c r="D366" s="53">
        <v>3963.3033974200002</v>
      </c>
      <c r="E366" s="53">
        <v>3954.60727726</v>
      </c>
      <c r="F366" s="53">
        <v>3952.6474568600001</v>
      </c>
      <c r="G366" s="53">
        <v>3966.9275693600002</v>
      </c>
      <c r="H366" s="53">
        <v>3853.9726344000001</v>
      </c>
      <c r="I366" s="53">
        <v>3877.6498730399999</v>
      </c>
      <c r="J366" s="53">
        <v>3712.17712686</v>
      </c>
      <c r="K366" s="53">
        <v>3766.14043176</v>
      </c>
      <c r="L366" s="53">
        <v>3766.6036445200002</v>
      </c>
      <c r="M366" s="53">
        <v>3802.0909456500003</v>
      </c>
      <c r="N366" s="53">
        <v>3798.7085619099998</v>
      </c>
      <c r="O366" s="53">
        <v>3799.7311588600001</v>
      </c>
      <c r="P366" s="53">
        <v>3796.0129834099998</v>
      </c>
      <c r="Q366" s="53">
        <v>3796.0326874500001</v>
      </c>
      <c r="R366" s="53">
        <v>3801.55279608</v>
      </c>
      <c r="S366" s="53">
        <v>3792.6406237199999</v>
      </c>
      <c r="T366" s="53">
        <v>3782.9965337100002</v>
      </c>
      <c r="U366" s="53">
        <v>3757.9947729100004</v>
      </c>
      <c r="V366" s="53">
        <v>3751.9229005900002</v>
      </c>
      <c r="W366" s="53">
        <v>3762.3251226000002</v>
      </c>
      <c r="X366" s="53">
        <v>3835.9682351700003</v>
      </c>
      <c r="Y366" s="53">
        <v>3934.1654854400003</v>
      </c>
    </row>
    <row r="367" spans="1:25" s="54" customFormat="1" ht="15" x14ac:dyDescent="0.4">
      <c r="A367" s="52" t="s">
        <v>138</v>
      </c>
      <c r="B367" s="53">
        <v>3958.80413546</v>
      </c>
      <c r="C367" s="53">
        <v>4008.0583200000001</v>
      </c>
      <c r="D367" s="53">
        <v>4095.4717392900002</v>
      </c>
      <c r="E367" s="53">
        <v>4091.2643500800004</v>
      </c>
      <c r="F367" s="53">
        <v>4087.6936661099999</v>
      </c>
      <c r="G367" s="53">
        <v>4084.69263262</v>
      </c>
      <c r="H367" s="53">
        <v>4033.4715794500003</v>
      </c>
      <c r="I367" s="53">
        <v>3929.5135545100002</v>
      </c>
      <c r="J367" s="53">
        <v>3830.8476203</v>
      </c>
      <c r="K367" s="53">
        <v>3781.1554001800005</v>
      </c>
      <c r="L367" s="53">
        <v>3772.6067871599998</v>
      </c>
      <c r="M367" s="53">
        <v>3752.45536309</v>
      </c>
      <c r="N367" s="53">
        <v>3735.2002956300003</v>
      </c>
      <c r="O367" s="53">
        <v>3754.3904773300001</v>
      </c>
      <c r="P367" s="53">
        <v>3760.2386798000002</v>
      </c>
      <c r="Q367" s="53">
        <v>3764.1951974000003</v>
      </c>
      <c r="R367" s="53">
        <v>3758.4180816300004</v>
      </c>
      <c r="S367" s="53">
        <v>3747.9079101100001</v>
      </c>
      <c r="T367" s="53">
        <v>3742.1400681300001</v>
      </c>
      <c r="U367" s="53">
        <v>3719.9486133400001</v>
      </c>
      <c r="V367" s="53">
        <v>3720.4241370099999</v>
      </c>
      <c r="W367" s="53">
        <v>3737.6728868999999</v>
      </c>
      <c r="X367" s="53">
        <v>3807.5264588600003</v>
      </c>
      <c r="Y367" s="53">
        <v>3906.6107033400003</v>
      </c>
    </row>
    <row r="368" spans="1:25" s="54" customFormat="1" ht="15" x14ac:dyDescent="0.4">
      <c r="A368" s="52" t="s">
        <v>139</v>
      </c>
      <c r="B368" s="53">
        <v>3965.31151219</v>
      </c>
      <c r="C368" s="53">
        <v>3934.4946422100002</v>
      </c>
      <c r="D368" s="53">
        <v>3948.9852042800003</v>
      </c>
      <c r="E368" s="53">
        <v>3976.9421776400004</v>
      </c>
      <c r="F368" s="53">
        <v>3979.1483364200003</v>
      </c>
      <c r="G368" s="53">
        <v>3960.3620084200002</v>
      </c>
      <c r="H368" s="53">
        <v>3956.7404244400004</v>
      </c>
      <c r="I368" s="53">
        <v>3870.2097912600002</v>
      </c>
      <c r="J368" s="53">
        <v>3894.68053151</v>
      </c>
      <c r="K368" s="53">
        <v>3791.0625083200002</v>
      </c>
      <c r="L368" s="53">
        <v>3728.0640152700003</v>
      </c>
      <c r="M368" s="53">
        <v>3722.1993907400001</v>
      </c>
      <c r="N368" s="53">
        <v>3725.9103299500002</v>
      </c>
      <c r="O368" s="53">
        <v>3731.0905202900003</v>
      </c>
      <c r="P368" s="53">
        <v>3735.3870864099999</v>
      </c>
      <c r="Q368" s="53">
        <v>3750.66079231</v>
      </c>
      <c r="R368" s="53">
        <v>3747.32100438</v>
      </c>
      <c r="S368" s="53">
        <v>3747.3625257900003</v>
      </c>
      <c r="T368" s="53">
        <v>3737.3076448400002</v>
      </c>
      <c r="U368" s="53">
        <v>3731.3623287600003</v>
      </c>
      <c r="V368" s="53">
        <v>3721.9623815900004</v>
      </c>
      <c r="W368" s="53">
        <v>3727.0236861399999</v>
      </c>
      <c r="X368" s="53">
        <v>3787.1713549100004</v>
      </c>
      <c r="Y368" s="53">
        <v>3877.89838022</v>
      </c>
    </row>
    <row r="369" spans="1:25" s="54" customFormat="1" ht="15" x14ac:dyDescent="0.4">
      <c r="A369" s="52" t="s">
        <v>140</v>
      </c>
      <c r="B369" s="53">
        <v>3890.0987739299999</v>
      </c>
      <c r="C369" s="53">
        <v>3964.0533334900001</v>
      </c>
      <c r="D369" s="53">
        <v>4072.5875672700004</v>
      </c>
      <c r="E369" s="53">
        <v>4142.66116427</v>
      </c>
      <c r="F369" s="53">
        <v>4148.9719415899999</v>
      </c>
      <c r="G369" s="53">
        <v>4144.0308699800007</v>
      </c>
      <c r="H369" s="53">
        <v>4135.1680731400002</v>
      </c>
      <c r="I369" s="53">
        <v>3875.4702973800004</v>
      </c>
      <c r="J369" s="53">
        <v>3869.83363594</v>
      </c>
      <c r="K369" s="53">
        <v>3780.9036333900003</v>
      </c>
      <c r="L369" s="53">
        <v>3810.1833582500003</v>
      </c>
      <c r="M369" s="53">
        <v>3799.8511382300003</v>
      </c>
      <c r="N369" s="53">
        <v>3801.44139215</v>
      </c>
      <c r="O369" s="53">
        <v>3809.2624947900003</v>
      </c>
      <c r="P369" s="53">
        <v>3809.9446396700005</v>
      </c>
      <c r="Q369" s="53">
        <v>3818.7172945900002</v>
      </c>
      <c r="R369" s="53">
        <v>3828.61136979</v>
      </c>
      <c r="S369" s="53">
        <v>3804.6362124200004</v>
      </c>
      <c r="T369" s="53">
        <v>3792.1480328900002</v>
      </c>
      <c r="U369" s="53">
        <v>3789.0237180700001</v>
      </c>
      <c r="V369" s="53">
        <v>3748.6694104799999</v>
      </c>
      <c r="W369" s="53">
        <v>3759.34079458</v>
      </c>
      <c r="X369" s="53">
        <v>3807.4001628300002</v>
      </c>
      <c r="Y369" s="53">
        <v>3922.1231234200004</v>
      </c>
    </row>
    <row r="370" spans="1:25" s="54" customFormat="1" ht="15" x14ac:dyDescent="0.4">
      <c r="A370" s="52" t="s">
        <v>141</v>
      </c>
      <c r="B370" s="53">
        <v>4046.7800608100001</v>
      </c>
      <c r="C370" s="53">
        <v>4128.2328395900004</v>
      </c>
      <c r="D370" s="53">
        <v>4124.1909638699999</v>
      </c>
      <c r="E370" s="53">
        <v>4120.3874228599998</v>
      </c>
      <c r="F370" s="53">
        <v>4113.6047532100001</v>
      </c>
      <c r="G370" s="53">
        <v>4132.0429800299999</v>
      </c>
      <c r="H370" s="53">
        <v>4094.88135637</v>
      </c>
      <c r="I370" s="53">
        <v>3974.5601595200001</v>
      </c>
      <c r="J370" s="53">
        <v>3882.6455863600004</v>
      </c>
      <c r="K370" s="53">
        <v>3822.0396015800002</v>
      </c>
      <c r="L370" s="53">
        <v>3783.2934362400001</v>
      </c>
      <c r="M370" s="53">
        <v>3781.8950560600001</v>
      </c>
      <c r="N370" s="53">
        <v>3775.2359491000002</v>
      </c>
      <c r="O370" s="53">
        <v>3769.9712099900003</v>
      </c>
      <c r="P370" s="53">
        <v>3775.2991777800003</v>
      </c>
      <c r="Q370" s="53">
        <v>3773.1989874199999</v>
      </c>
      <c r="R370" s="53">
        <v>3776.0259416500003</v>
      </c>
      <c r="S370" s="53">
        <v>3763.6919545300002</v>
      </c>
      <c r="T370" s="53">
        <v>3745.41000833</v>
      </c>
      <c r="U370" s="53">
        <v>3763.6884130500002</v>
      </c>
      <c r="V370" s="53">
        <v>3773.3524659700001</v>
      </c>
      <c r="W370" s="53">
        <v>3815.8629190900001</v>
      </c>
      <c r="X370" s="53">
        <v>3887.03264476</v>
      </c>
      <c r="Y370" s="53">
        <v>3944.2040037699999</v>
      </c>
    </row>
    <row r="371" spans="1:25" s="54" customFormat="1" ht="15" x14ac:dyDescent="0.4">
      <c r="A371" s="52" t="s">
        <v>142</v>
      </c>
      <c r="B371" s="53">
        <v>4012.8345105799999</v>
      </c>
      <c r="C371" s="53">
        <v>4052.4954072700002</v>
      </c>
      <c r="D371" s="53">
        <v>4120.22552498</v>
      </c>
      <c r="E371" s="53">
        <v>4165.66004264</v>
      </c>
      <c r="F371" s="53">
        <v>4165.4836540300003</v>
      </c>
      <c r="G371" s="53">
        <v>4128.7637498900003</v>
      </c>
      <c r="H371" s="53">
        <v>4066.8890663900002</v>
      </c>
      <c r="I371" s="53">
        <v>3992.8540660300005</v>
      </c>
      <c r="J371" s="53">
        <v>3912.4333250400005</v>
      </c>
      <c r="K371" s="53">
        <v>3850.9957950100002</v>
      </c>
      <c r="L371" s="53">
        <v>3836.0926656700003</v>
      </c>
      <c r="M371" s="53">
        <v>3854.0597366700003</v>
      </c>
      <c r="N371" s="53">
        <v>3831.4133367499999</v>
      </c>
      <c r="O371" s="53">
        <v>3831.4871646900001</v>
      </c>
      <c r="P371" s="53">
        <v>3845.1228661100004</v>
      </c>
      <c r="Q371" s="53">
        <v>3847.9019749700001</v>
      </c>
      <c r="R371" s="53">
        <v>3850.0763335199999</v>
      </c>
      <c r="S371" s="53">
        <v>3845.4508804699999</v>
      </c>
      <c r="T371" s="53">
        <v>3828.24730447</v>
      </c>
      <c r="U371" s="53">
        <v>3817.3668904400001</v>
      </c>
      <c r="V371" s="53">
        <v>3805.3494043500004</v>
      </c>
      <c r="W371" s="53">
        <v>3816.2747029700004</v>
      </c>
      <c r="X371" s="53">
        <v>3910.0104136500004</v>
      </c>
      <c r="Y371" s="53">
        <v>3965.7663272200002</v>
      </c>
    </row>
    <row r="372" spans="1:25" s="54" customFormat="1" ht="15" x14ac:dyDescent="0.4">
      <c r="A372" s="52" t="s">
        <v>143</v>
      </c>
      <c r="B372" s="53">
        <v>3959.8881886400004</v>
      </c>
      <c r="C372" s="53">
        <v>4006.7586937300002</v>
      </c>
      <c r="D372" s="53">
        <v>4046.5173923800003</v>
      </c>
      <c r="E372" s="53">
        <v>4044.4652220300004</v>
      </c>
      <c r="F372" s="53">
        <v>4040.0115248600005</v>
      </c>
      <c r="G372" s="53">
        <v>4045.2840050600003</v>
      </c>
      <c r="H372" s="53">
        <v>4015.3246315300003</v>
      </c>
      <c r="I372" s="53">
        <v>3908.8199527100001</v>
      </c>
      <c r="J372" s="53">
        <v>3833.3237180900001</v>
      </c>
      <c r="K372" s="53">
        <v>3765.1609666600002</v>
      </c>
      <c r="L372" s="53">
        <v>3756.9954881000003</v>
      </c>
      <c r="M372" s="53">
        <v>3772.1157271000002</v>
      </c>
      <c r="N372" s="53">
        <v>3749.1619880400003</v>
      </c>
      <c r="O372" s="53">
        <v>3755.3208939699998</v>
      </c>
      <c r="P372" s="53">
        <v>3756.6235848400001</v>
      </c>
      <c r="Q372" s="53">
        <v>3756.4957907600001</v>
      </c>
      <c r="R372" s="53">
        <v>3760.0932034100001</v>
      </c>
      <c r="S372" s="53">
        <v>3760.0654748300003</v>
      </c>
      <c r="T372" s="53">
        <v>3736.5963631300001</v>
      </c>
      <c r="U372" s="53">
        <v>3718.5059313299998</v>
      </c>
      <c r="V372" s="53">
        <v>3706.1619588900003</v>
      </c>
      <c r="W372" s="53">
        <v>3723.2358557900002</v>
      </c>
      <c r="X372" s="53">
        <v>3808.9526327399999</v>
      </c>
      <c r="Y372" s="53">
        <v>3880.3315207300002</v>
      </c>
    </row>
    <row r="373" spans="1:25" s="54" customFormat="1" ht="15" x14ac:dyDescent="0.4">
      <c r="A373" s="52" t="s">
        <v>144</v>
      </c>
      <c r="B373" s="53">
        <v>3905.6792816900002</v>
      </c>
      <c r="C373" s="53">
        <v>3977.4769704500004</v>
      </c>
      <c r="D373" s="53">
        <v>4029.5564764300002</v>
      </c>
      <c r="E373" s="53">
        <v>4023.0448306900003</v>
      </c>
      <c r="F373" s="53">
        <v>4018.6376084700005</v>
      </c>
      <c r="G373" s="53">
        <v>4020.8064230700002</v>
      </c>
      <c r="H373" s="53">
        <v>3977.7319618800002</v>
      </c>
      <c r="I373" s="53">
        <v>3856.1116001700002</v>
      </c>
      <c r="J373" s="53">
        <v>3803.33910036</v>
      </c>
      <c r="K373" s="53">
        <v>3745.4681910500003</v>
      </c>
      <c r="L373" s="53">
        <v>3717.8999015600002</v>
      </c>
      <c r="M373" s="53">
        <v>3729.9295114699999</v>
      </c>
      <c r="N373" s="53">
        <v>3739.3226831800002</v>
      </c>
      <c r="O373" s="53">
        <v>3749.7682307499999</v>
      </c>
      <c r="P373" s="53">
        <v>3755.8106027200001</v>
      </c>
      <c r="Q373" s="53">
        <v>3756.3366438100002</v>
      </c>
      <c r="R373" s="53">
        <v>3749.6652139900002</v>
      </c>
      <c r="S373" s="53">
        <v>3718.4099128300004</v>
      </c>
      <c r="T373" s="53">
        <v>3698.4152145500002</v>
      </c>
      <c r="U373" s="53">
        <v>3701.2637262100002</v>
      </c>
      <c r="V373" s="53">
        <v>3678.3019729300004</v>
      </c>
      <c r="W373" s="53">
        <v>3687.2450246500002</v>
      </c>
      <c r="X373" s="53">
        <v>3785.9763114500001</v>
      </c>
      <c r="Y373" s="53">
        <v>3886.57223982</v>
      </c>
    </row>
    <row r="374" spans="1:25" s="54" customFormat="1" ht="15" x14ac:dyDescent="0.4">
      <c r="A374" s="52" t="s">
        <v>145</v>
      </c>
      <c r="B374" s="53">
        <v>3921.4429036299998</v>
      </c>
      <c r="C374" s="53">
        <v>3977.6191783600002</v>
      </c>
      <c r="D374" s="53">
        <v>3996.2038512700001</v>
      </c>
      <c r="E374" s="53">
        <v>3980.3584072000003</v>
      </c>
      <c r="F374" s="53">
        <v>3978.3481861300002</v>
      </c>
      <c r="G374" s="53">
        <v>4008.9361122999999</v>
      </c>
      <c r="H374" s="53">
        <v>3976.7001387400001</v>
      </c>
      <c r="I374" s="53">
        <v>3857.6051247599999</v>
      </c>
      <c r="J374" s="53">
        <v>3764.8827375400001</v>
      </c>
      <c r="K374" s="53">
        <v>3702.3025918000003</v>
      </c>
      <c r="L374" s="53">
        <v>3690.6318612800001</v>
      </c>
      <c r="M374" s="53">
        <v>3685.0832045800003</v>
      </c>
      <c r="N374" s="53">
        <v>3676.5922390100004</v>
      </c>
      <c r="O374" s="53">
        <v>3688.9343987600005</v>
      </c>
      <c r="P374" s="53">
        <v>3690.94870937</v>
      </c>
      <c r="Q374" s="53">
        <v>3719.5538111800001</v>
      </c>
      <c r="R374" s="53">
        <v>3698.7220139000001</v>
      </c>
      <c r="S374" s="53">
        <v>3703.4374794300002</v>
      </c>
      <c r="T374" s="53">
        <v>3677.11334893</v>
      </c>
      <c r="U374" s="53">
        <v>3678.9061013800001</v>
      </c>
      <c r="V374" s="53">
        <v>3672.4450493100003</v>
      </c>
      <c r="W374" s="53">
        <v>3694.2835214800002</v>
      </c>
      <c r="X374" s="53">
        <v>3752.65538552</v>
      </c>
      <c r="Y374" s="53">
        <v>3807.2499599900002</v>
      </c>
    </row>
    <row r="375" spans="1:25" s="54" customFormat="1" ht="15" x14ac:dyDescent="0.4">
      <c r="A375" s="52" t="s">
        <v>146</v>
      </c>
      <c r="B375" s="53">
        <v>3948.2775232399999</v>
      </c>
      <c r="C375" s="53">
        <v>3952.71188385</v>
      </c>
      <c r="D375" s="53">
        <v>4014.0686623800002</v>
      </c>
      <c r="E375" s="53">
        <v>4006.2515914100004</v>
      </c>
      <c r="F375" s="53">
        <v>4020.9899190699998</v>
      </c>
      <c r="G375" s="53">
        <v>4022.40363153</v>
      </c>
      <c r="H375" s="53">
        <v>4034.6397659100003</v>
      </c>
      <c r="I375" s="53">
        <v>3973.7468409700004</v>
      </c>
      <c r="J375" s="53">
        <v>3830.4423540799999</v>
      </c>
      <c r="K375" s="53">
        <v>3733.9406382400002</v>
      </c>
      <c r="L375" s="53">
        <v>3680.44092774</v>
      </c>
      <c r="M375" s="53">
        <v>3669.4331982399999</v>
      </c>
      <c r="N375" s="53">
        <v>3672.4647875500004</v>
      </c>
      <c r="O375" s="53">
        <v>3688.9027273600004</v>
      </c>
      <c r="P375" s="53">
        <v>3693.31764982</v>
      </c>
      <c r="Q375" s="53">
        <v>3693.4213351799999</v>
      </c>
      <c r="R375" s="53">
        <v>3704.5851047300002</v>
      </c>
      <c r="S375" s="53">
        <v>3701.7810359200002</v>
      </c>
      <c r="T375" s="53">
        <v>3681.08397178</v>
      </c>
      <c r="U375" s="53">
        <v>3670.3930840600001</v>
      </c>
      <c r="V375" s="53">
        <v>3675.0385217600001</v>
      </c>
      <c r="W375" s="53">
        <v>3696.0715676099999</v>
      </c>
      <c r="X375" s="53">
        <v>3753.2369487700003</v>
      </c>
      <c r="Y375" s="53">
        <v>3846.1634975100001</v>
      </c>
    </row>
    <row r="376" spans="1:25" s="54" customFormat="1" ht="15" x14ac:dyDescent="0.4">
      <c r="A376" s="52" t="s">
        <v>147</v>
      </c>
      <c r="B376" s="53">
        <v>3924.7125343400003</v>
      </c>
      <c r="C376" s="53">
        <v>4008.9283638200004</v>
      </c>
      <c r="D376" s="53">
        <v>4007.0378837300004</v>
      </c>
      <c r="E376" s="53">
        <v>3988.5041628200001</v>
      </c>
      <c r="F376" s="53">
        <v>3981.6250416299999</v>
      </c>
      <c r="G376" s="53">
        <v>3990.56522064</v>
      </c>
      <c r="H376" s="53">
        <v>4017.9229479100004</v>
      </c>
      <c r="I376" s="53">
        <v>4008.4794089300003</v>
      </c>
      <c r="J376" s="53">
        <v>3880.6376863800001</v>
      </c>
      <c r="K376" s="53">
        <v>3776.6328415200001</v>
      </c>
      <c r="L376" s="53">
        <v>3731.99457145</v>
      </c>
      <c r="M376" s="53">
        <v>3722.6015946300004</v>
      </c>
      <c r="N376" s="53">
        <v>3730.2476023300001</v>
      </c>
      <c r="O376" s="53">
        <v>3747.3969234900001</v>
      </c>
      <c r="P376" s="53">
        <v>3745.4426788999999</v>
      </c>
      <c r="Q376" s="53">
        <v>3757.5874945</v>
      </c>
      <c r="R376" s="53">
        <v>3765.4158455900001</v>
      </c>
      <c r="S376" s="53">
        <v>3751.0286818000004</v>
      </c>
      <c r="T376" s="53">
        <v>3710.6981161900003</v>
      </c>
      <c r="U376" s="53">
        <v>3701.1466619000003</v>
      </c>
      <c r="V376" s="53">
        <v>3673.3449947200002</v>
      </c>
      <c r="W376" s="53">
        <v>3682.2432910200005</v>
      </c>
      <c r="X376" s="53">
        <v>3765.9104300100003</v>
      </c>
      <c r="Y376" s="53">
        <v>3785.3774087600004</v>
      </c>
    </row>
    <row r="377" spans="1:25" s="54" customFormat="1" ht="15" x14ac:dyDescent="0.4">
      <c r="A377" s="52" t="s">
        <v>148</v>
      </c>
      <c r="B377" s="53">
        <v>3925.0525134500003</v>
      </c>
      <c r="C377" s="53">
        <v>4057.28719606</v>
      </c>
      <c r="D377" s="53">
        <v>4083.3184847500002</v>
      </c>
      <c r="E377" s="53">
        <v>4085.9959463000005</v>
      </c>
      <c r="F377" s="53">
        <v>4075.8270963900004</v>
      </c>
      <c r="G377" s="53">
        <v>4098.1125743700004</v>
      </c>
      <c r="H377" s="53">
        <v>4071.2371441200003</v>
      </c>
      <c r="I377" s="53">
        <v>3951.6821490400002</v>
      </c>
      <c r="J377" s="53">
        <v>3896.0840209200001</v>
      </c>
      <c r="K377" s="53">
        <v>3824.1454200300004</v>
      </c>
      <c r="L377" s="53">
        <v>3801.9978033200005</v>
      </c>
      <c r="M377" s="53">
        <v>3822.0057202400003</v>
      </c>
      <c r="N377" s="53">
        <v>3822.0732184600001</v>
      </c>
      <c r="O377" s="53">
        <v>3832.08469367</v>
      </c>
      <c r="P377" s="53">
        <v>3832.1007606200001</v>
      </c>
      <c r="Q377" s="53">
        <v>3842.5037010100004</v>
      </c>
      <c r="R377" s="53">
        <v>3844.7861825</v>
      </c>
      <c r="S377" s="53">
        <v>3818.2432059299999</v>
      </c>
      <c r="T377" s="53">
        <v>3794.4200802000005</v>
      </c>
      <c r="U377" s="53">
        <v>3769.4387522400002</v>
      </c>
      <c r="V377" s="53">
        <v>3760.0007048500001</v>
      </c>
      <c r="W377" s="53">
        <v>3796.9758726400005</v>
      </c>
      <c r="X377" s="53">
        <v>3869.2421465900002</v>
      </c>
      <c r="Y377" s="53">
        <v>3950.7530959400001</v>
      </c>
    </row>
    <row r="378" spans="1:25" s="54" customFormat="1" ht="15" x14ac:dyDescent="0.4">
      <c r="A378" s="52" t="s">
        <v>149</v>
      </c>
      <c r="B378" s="53">
        <v>3903.9712581800004</v>
      </c>
      <c r="C378" s="53">
        <v>3976.4741905600004</v>
      </c>
      <c r="D378" s="53">
        <v>4027.8609321000004</v>
      </c>
      <c r="E378" s="53">
        <v>4047.2480739600001</v>
      </c>
      <c r="F378" s="53">
        <v>4029.8891542400002</v>
      </c>
      <c r="G378" s="53">
        <v>4008.5384153200002</v>
      </c>
      <c r="H378" s="53">
        <v>3938.20881835</v>
      </c>
      <c r="I378" s="53">
        <v>3804.9301258900005</v>
      </c>
      <c r="J378" s="53">
        <v>3731.9770447600004</v>
      </c>
      <c r="K378" s="53">
        <v>3673.9380058699999</v>
      </c>
      <c r="L378" s="53">
        <v>3716.4797785400001</v>
      </c>
      <c r="M378" s="53">
        <v>3794.9484390900002</v>
      </c>
      <c r="N378" s="53">
        <v>3801.2231489700002</v>
      </c>
      <c r="O378" s="53">
        <v>3780.1930168500003</v>
      </c>
      <c r="P378" s="53">
        <v>3761.3338204000001</v>
      </c>
      <c r="Q378" s="53">
        <v>3786.89364467</v>
      </c>
      <c r="R378" s="53">
        <v>3816.6983818200001</v>
      </c>
      <c r="S378" s="53">
        <v>3801.7414158800002</v>
      </c>
      <c r="T378" s="53">
        <v>3805.0694530199999</v>
      </c>
      <c r="U378" s="53">
        <v>3781.6445836399998</v>
      </c>
      <c r="V378" s="53">
        <v>3787.6489746800003</v>
      </c>
      <c r="W378" s="53">
        <v>3800.8638382099998</v>
      </c>
      <c r="X378" s="53">
        <v>3891.6037593800002</v>
      </c>
      <c r="Y378" s="53">
        <v>3933.4733696200001</v>
      </c>
    </row>
    <row r="379" spans="1:25" s="54" customFormat="1" ht="15" x14ac:dyDescent="0.4">
      <c r="A379" s="52" t="s">
        <v>150</v>
      </c>
      <c r="B379" s="53">
        <v>4026.9183917</v>
      </c>
      <c r="C379" s="53">
        <v>4021.0517231600002</v>
      </c>
      <c r="D379" s="53">
        <v>3974.21114373</v>
      </c>
      <c r="E379" s="53">
        <v>3956.2175761100002</v>
      </c>
      <c r="F379" s="53">
        <v>3953.81200429</v>
      </c>
      <c r="G379" s="53">
        <v>3984.8717020700001</v>
      </c>
      <c r="H379" s="53">
        <v>4058.2790203900004</v>
      </c>
      <c r="I379" s="53">
        <v>3922.4257850399999</v>
      </c>
      <c r="J379" s="53">
        <v>3837.7896333100002</v>
      </c>
      <c r="K379" s="53">
        <v>3787.9909587299999</v>
      </c>
      <c r="L379" s="53">
        <v>3664.27916129</v>
      </c>
      <c r="M379" s="53">
        <v>3675.6027795400005</v>
      </c>
      <c r="N379" s="53">
        <v>3659.2782363200004</v>
      </c>
      <c r="O379" s="53">
        <v>3674.0343490599998</v>
      </c>
      <c r="P379" s="53">
        <v>3716.7589389300001</v>
      </c>
      <c r="Q379" s="53">
        <v>3729.1625227800005</v>
      </c>
      <c r="R379" s="53">
        <v>3761.2089594700001</v>
      </c>
      <c r="S379" s="53">
        <v>3724.4170120500003</v>
      </c>
      <c r="T379" s="53">
        <v>3703.0849815800002</v>
      </c>
      <c r="U379" s="53">
        <v>3674.9393409600002</v>
      </c>
      <c r="V379" s="53">
        <v>3732.5103278200004</v>
      </c>
      <c r="W379" s="53">
        <v>3750.1008294100002</v>
      </c>
      <c r="X379" s="53">
        <v>3834.0138986100001</v>
      </c>
      <c r="Y379" s="53">
        <v>3905.83165844</v>
      </c>
    </row>
    <row r="380" spans="1:25" s="54" customFormat="1" ht="15" x14ac:dyDescent="0.4">
      <c r="A380" s="52" t="s">
        <v>151</v>
      </c>
      <c r="B380" s="53">
        <v>4012.6446364000003</v>
      </c>
      <c r="C380" s="53">
        <v>4010.5157746300001</v>
      </c>
      <c r="D380" s="53">
        <v>3982.7522316100003</v>
      </c>
      <c r="E380" s="53">
        <v>3977.0957970200002</v>
      </c>
      <c r="F380" s="53">
        <v>3974.2690800400001</v>
      </c>
      <c r="G380" s="53">
        <v>3994.1400826899999</v>
      </c>
      <c r="H380" s="53">
        <v>4002.8082268400003</v>
      </c>
      <c r="I380" s="53">
        <v>3869.5483425100001</v>
      </c>
      <c r="J380" s="53">
        <v>3753.23245038</v>
      </c>
      <c r="K380" s="53">
        <v>3718.3300786700001</v>
      </c>
      <c r="L380" s="53">
        <v>3683.4208539400001</v>
      </c>
      <c r="M380" s="53">
        <v>3705.0004545100001</v>
      </c>
      <c r="N380" s="53">
        <v>3702.2106329400003</v>
      </c>
      <c r="O380" s="53">
        <v>3721.8689133600001</v>
      </c>
      <c r="P380" s="53">
        <v>3738.29444349</v>
      </c>
      <c r="Q380" s="53">
        <v>3725.3492722199999</v>
      </c>
      <c r="R380" s="53">
        <v>3735.66436359</v>
      </c>
      <c r="S380" s="53">
        <v>3749.6422761900003</v>
      </c>
      <c r="T380" s="53">
        <v>3749.8067729300001</v>
      </c>
      <c r="U380" s="53">
        <v>3740.4359205999999</v>
      </c>
      <c r="V380" s="53">
        <v>3736.4984281100001</v>
      </c>
      <c r="W380" s="53">
        <v>3742.95211776</v>
      </c>
      <c r="X380" s="53">
        <v>3814.2810464600002</v>
      </c>
      <c r="Y380" s="53">
        <v>3895.9231349000002</v>
      </c>
    </row>
    <row r="381" spans="1:25" s="54" customFormat="1" ht="15" x14ac:dyDescent="0.4">
      <c r="A381" s="52" t="s">
        <v>152</v>
      </c>
      <c r="B381" s="53">
        <v>3985.4863322199999</v>
      </c>
      <c r="C381" s="53">
        <v>4014.5108572400004</v>
      </c>
      <c r="D381" s="53">
        <v>3985.7079362700001</v>
      </c>
      <c r="E381" s="53">
        <v>3962.2017359600004</v>
      </c>
      <c r="F381" s="53">
        <v>3957.6100497400002</v>
      </c>
      <c r="G381" s="53">
        <v>3997.3750798199999</v>
      </c>
      <c r="H381" s="53">
        <v>4063.0972240300002</v>
      </c>
      <c r="I381" s="53">
        <v>3994.30745948</v>
      </c>
      <c r="J381" s="53">
        <v>3901.5576034900005</v>
      </c>
      <c r="K381" s="53">
        <v>3853.8729017700002</v>
      </c>
      <c r="L381" s="53">
        <v>3819.4474382500002</v>
      </c>
      <c r="M381" s="53">
        <v>3787.2834920300002</v>
      </c>
      <c r="N381" s="53">
        <v>3764.94613888</v>
      </c>
      <c r="O381" s="53">
        <v>3735.9515455400001</v>
      </c>
      <c r="P381" s="53">
        <v>3733.5100702</v>
      </c>
      <c r="Q381" s="53">
        <v>3750.86920981</v>
      </c>
      <c r="R381" s="53">
        <v>3754.9132772900002</v>
      </c>
      <c r="S381" s="53">
        <v>3728.6735143900005</v>
      </c>
      <c r="T381" s="53">
        <v>3728.5975483600005</v>
      </c>
      <c r="U381" s="53">
        <v>3704.6969490199999</v>
      </c>
      <c r="V381" s="53">
        <v>3717.8883660900001</v>
      </c>
      <c r="W381" s="53">
        <v>3713.7525732800004</v>
      </c>
      <c r="X381" s="53">
        <v>3743.3227452300002</v>
      </c>
      <c r="Y381" s="53">
        <v>3827.90586067</v>
      </c>
    </row>
    <row r="382" spans="1:25" s="54" customFormat="1" ht="15" x14ac:dyDescent="0.4">
      <c r="A382" s="52" t="s">
        <v>153</v>
      </c>
      <c r="B382" s="53">
        <v>3899.2531649299999</v>
      </c>
      <c r="C382" s="53">
        <v>4012.5555690500005</v>
      </c>
      <c r="D382" s="53">
        <v>4097.3574190500003</v>
      </c>
      <c r="E382" s="53">
        <v>4153.8531966299997</v>
      </c>
      <c r="F382" s="53">
        <v>4164.6569165500005</v>
      </c>
      <c r="G382" s="53">
        <v>4141.8225293100004</v>
      </c>
      <c r="H382" s="53">
        <v>4065.8696751699999</v>
      </c>
      <c r="I382" s="53">
        <v>3990.3986695100002</v>
      </c>
      <c r="J382" s="53">
        <v>3877.2812327000001</v>
      </c>
      <c r="K382" s="53">
        <v>3784.5251145299999</v>
      </c>
      <c r="L382" s="53">
        <v>3734.1866551900002</v>
      </c>
      <c r="M382" s="53">
        <v>3743.8538887900004</v>
      </c>
      <c r="N382" s="53">
        <v>3750.3549849600004</v>
      </c>
      <c r="O382" s="53">
        <v>3770.3206742000002</v>
      </c>
      <c r="P382" s="53">
        <v>3794.0693485299998</v>
      </c>
      <c r="Q382" s="53">
        <v>3797.9187475500003</v>
      </c>
      <c r="R382" s="53">
        <v>3795.2400048600002</v>
      </c>
      <c r="S382" s="53">
        <v>3759.36272801</v>
      </c>
      <c r="T382" s="53">
        <v>3733.7519689600003</v>
      </c>
      <c r="U382" s="53">
        <v>3722.4661486700002</v>
      </c>
      <c r="V382" s="53">
        <v>3794.2797431400004</v>
      </c>
      <c r="W382" s="53">
        <v>3817.0824400000001</v>
      </c>
      <c r="X382" s="53">
        <v>3891.1379797300001</v>
      </c>
      <c r="Y382" s="53">
        <v>3979.9579951200003</v>
      </c>
    </row>
    <row r="383" spans="1:25" s="54" customFormat="1" ht="15" x14ac:dyDescent="0.4">
      <c r="A383" s="52" t="s">
        <v>154</v>
      </c>
      <c r="B383" s="53">
        <v>3957.1488651200002</v>
      </c>
      <c r="C383" s="53">
        <v>4037.9716231900002</v>
      </c>
      <c r="D383" s="53">
        <v>4099.1908144999998</v>
      </c>
      <c r="E383" s="53">
        <v>4104.6774568700002</v>
      </c>
      <c r="F383" s="53">
        <v>4103.0333961200004</v>
      </c>
      <c r="G383" s="53">
        <v>4082.4997579400001</v>
      </c>
      <c r="H383" s="53">
        <v>4040.7939224800002</v>
      </c>
      <c r="I383" s="53">
        <v>3988.7816502700002</v>
      </c>
      <c r="J383" s="53">
        <v>3870.66936463</v>
      </c>
      <c r="K383" s="53">
        <v>3776.6094833900002</v>
      </c>
      <c r="L383" s="53">
        <v>3712.3177302000004</v>
      </c>
      <c r="M383" s="53">
        <v>3744.1004585199998</v>
      </c>
      <c r="N383" s="53">
        <v>3750.47408215</v>
      </c>
      <c r="O383" s="53">
        <v>3774.6724565100003</v>
      </c>
      <c r="P383" s="53">
        <v>3780.5883417599998</v>
      </c>
      <c r="Q383" s="53">
        <v>3801.10407287</v>
      </c>
      <c r="R383" s="53">
        <v>3821.76700041</v>
      </c>
      <c r="S383" s="53">
        <v>3791.6529998300002</v>
      </c>
      <c r="T383" s="53">
        <v>3744.0479648600003</v>
      </c>
      <c r="U383" s="53">
        <v>3716.2513553100002</v>
      </c>
      <c r="V383" s="53">
        <v>3704.6930346300001</v>
      </c>
      <c r="W383" s="53">
        <v>3712.55717946</v>
      </c>
      <c r="X383" s="53">
        <v>3794.8895855700002</v>
      </c>
      <c r="Y383" s="53">
        <v>3894.4430644800004</v>
      </c>
    </row>
    <row r="384" spans="1:25" s="54" customFormat="1" ht="15" x14ac:dyDescent="0.4">
      <c r="A384" s="52" t="s">
        <v>155</v>
      </c>
      <c r="B384" s="53">
        <v>4026.9623678600001</v>
      </c>
      <c r="C384" s="53">
        <v>4123.3239606400002</v>
      </c>
      <c r="D384" s="53">
        <v>4108.0819032600002</v>
      </c>
      <c r="E384" s="53">
        <v>4104.7736860100003</v>
      </c>
      <c r="F384" s="53">
        <v>4101.6229849299998</v>
      </c>
      <c r="G384" s="53">
        <v>4118.5953506799997</v>
      </c>
      <c r="H384" s="53">
        <v>3990.7782005400004</v>
      </c>
      <c r="I384" s="53">
        <v>3906.7599847400002</v>
      </c>
      <c r="J384" s="53">
        <v>3880.8567650000005</v>
      </c>
      <c r="K384" s="53">
        <v>3841.1798611300001</v>
      </c>
      <c r="L384" s="53">
        <v>3828.4261946200004</v>
      </c>
      <c r="M384" s="53">
        <v>3849.9344304699998</v>
      </c>
      <c r="N384" s="53">
        <v>3844.4060264500004</v>
      </c>
      <c r="O384" s="53">
        <v>3842.1562045500004</v>
      </c>
      <c r="P384" s="53">
        <v>3858.9869366500002</v>
      </c>
      <c r="Q384" s="53">
        <v>3882.5378906200003</v>
      </c>
      <c r="R384" s="53">
        <v>3912.2837567900001</v>
      </c>
      <c r="S384" s="53">
        <v>3907.2246888200002</v>
      </c>
      <c r="T384" s="53">
        <v>3849.6826735499999</v>
      </c>
      <c r="U384" s="53">
        <v>3816.4314497700002</v>
      </c>
      <c r="V384" s="53">
        <v>3818.7539887700004</v>
      </c>
      <c r="W384" s="53">
        <v>3852.5292459900002</v>
      </c>
      <c r="X384" s="53">
        <v>3876.4654827700001</v>
      </c>
      <c r="Y384" s="53">
        <v>3914.4219542700002</v>
      </c>
    </row>
    <row r="385" spans="1:25" s="54" customFormat="1" ht="15" x14ac:dyDescent="0.4">
      <c r="A385" s="52" t="s">
        <v>156</v>
      </c>
      <c r="B385" s="53">
        <v>3998.1221901899999</v>
      </c>
      <c r="C385" s="53">
        <v>4031.0305532000002</v>
      </c>
      <c r="D385" s="53">
        <v>4078.1712814500002</v>
      </c>
      <c r="E385" s="53">
        <v>4108.6998551100005</v>
      </c>
      <c r="F385" s="53">
        <v>4098.6529090100003</v>
      </c>
      <c r="G385" s="53">
        <v>4074.5836092200002</v>
      </c>
      <c r="H385" s="53">
        <v>3992.4624581500002</v>
      </c>
      <c r="I385" s="53">
        <v>3859.8920752399999</v>
      </c>
      <c r="J385" s="53">
        <v>3805.31285991</v>
      </c>
      <c r="K385" s="53">
        <v>3774.6740144900004</v>
      </c>
      <c r="L385" s="53">
        <v>3806.3702683500001</v>
      </c>
      <c r="M385" s="53">
        <v>3825.8183605900003</v>
      </c>
      <c r="N385" s="53">
        <v>3845.2719348099999</v>
      </c>
      <c r="O385" s="53">
        <v>3839.4680125200002</v>
      </c>
      <c r="P385" s="53">
        <v>3841.5980981500002</v>
      </c>
      <c r="Q385" s="53">
        <v>3880.4162750200003</v>
      </c>
      <c r="R385" s="53">
        <v>3872.1926509800001</v>
      </c>
      <c r="S385" s="53">
        <v>3836.0578749100005</v>
      </c>
      <c r="T385" s="53">
        <v>3783.4690101699998</v>
      </c>
      <c r="U385" s="53">
        <v>3765.0452102500003</v>
      </c>
      <c r="V385" s="53">
        <v>3754.4004303700003</v>
      </c>
      <c r="W385" s="53">
        <v>3746.2973633800002</v>
      </c>
      <c r="X385" s="53">
        <v>3796.1685137700001</v>
      </c>
      <c r="Y385" s="53">
        <v>3854.3633156800001</v>
      </c>
    </row>
    <row r="386" spans="1:25" s="54" customFormat="1" ht="15" x14ac:dyDescent="0.4">
      <c r="A386" s="52" t="s">
        <v>157</v>
      </c>
      <c r="B386" s="53">
        <v>3901.3569781100005</v>
      </c>
      <c r="C386" s="53">
        <v>3957.4298827000002</v>
      </c>
      <c r="D386" s="53">
        <v>4053.9559811200002</v>
      </c>
      <c r="E386" s="53">
        <v>4080.7353036200002</v>
      </c>
      <c r="F386" s="53">
        <v>4076.1788883200002</v>
      </c>
      <c r="G386" s="53">
        <v>4029.4919233199998</v>
      </c>
      <c r="H386" s="53">
        <v>3966.8427388300001</v>
      </c>
      <c r="I386" s="53">
        <v>3859.0409679200002</v>
      </c>
      <c r="J386" s="53">
        <v>3840.4073897300004</v>
      </c>
      <c r="K386" s="53">
        <v>3801.5533483099998</v>
      </c>
      <c r="L386" s="53">
        <v>3791.9188327800002</v>
      </c>
      <c r="M386" s="53">
        <v>3812.22874864</v>
      </c>
      <c r="N386" s="53">
        <v>3831.3148814300002</v>
      </c>
      <c r="O386" s="53">
        <v>3846.23964514</v>
      </c>
      <c r="P386" s="53">
        <v>3854.62426951</v>
      </c>
      <c r="Q386" s="53">
        <v>3864.2723958800002</v>
      </c>
      <c r="R386" s="53">
        <v>3866.9749117700003</v>
      </c>
      <c r="S386" s="53">
        <v>3842.4133717200002</v>
      </c>
      <c r="T386" s="53">
        <v>3789.4580713700002</v>
      </c>
      <c r="U386" s="53">
        <v>3731.0845224700001</v>
      </c>
      <c r="V386" s="53">
        <v>3719.39366789</v>
      </c>
      <c r="W386" s="53">
        <v>3742.4960443999998</v>
      </c>
      <c r="X386" s="53">
        <v>3801.8656973300003</v>
      </c>
      <c r="Y386" s="53">
        <v>3879.5156004500004</v>
      </c>
    </row>
    <row r="387" spans="1:25" s="54" customFormat="1" ht="15" x14ac:dyDescent="0.4">
      <c r="A387" s="52" t="s">
        <v>158</v>
      </c>
      <c r="B387" s="53">
        <v>3988.3500894100002</v>
      </c>
      <c r="C387" s="53">
        <v>4057.6250120100003</v>
      </c>
      <c r="D387" s="53">
        <v>4094.9861893400002</v>
      </c>
      <c r="E387" s="53">
        <v>4104.8890984</v>
      </c>
      <c r="F387" s="53">
        <v>4101.91412562</v>
      </c>
      <c r="G387" s="53">
        <v>4073.6292861299999</v>
      </c>
      <c r="H387" s="53">
        <v>4013.27172806</v>
      </c>
      <c r="I387" s="53">
        <v>3911.65888227</v>
      </c>
      <c r="J387" s="53">
        <v>3874.2502463000001</v>
      </c>
      <c r="K387" s="53">
        <v>3835.0461493000003</v>
      </c>
      <c r="L387" s="53">
        <v>3837.87679467</v>
      </c>
      <c r="M387" s="53">
        <v>3877.4977785400001</v>
      </c>
      <c r="N387" s="53">
        <v>3900.3422253400004</v>
      </c>
      <c r="O387" s="53">
        <v>3912.6490776700002</v>
      </c>
      <c r="P387" s="53">
        <v>3933.4173174900002</v>
      </c>
      <c r="Q387" s="53">
        <v>3955.20419339</v>
      </c>
      <c r="R387" s="53">
        <v>3938.13642454</v>
      </c>
      <c r="S387" s="53">
        <v>3897.1241739100001</v>
      </c>
      <c r="T387" s="53">
        <v>3869.6702823800001</v>
      </c>
      <c r="U387" s="53">
        <v>3772.2501504299998</v>
      </c>
      <c r="V387" s="53">
        <v>3776.3799043600002</v>
      </c>
      <c r="W387" s="53">
        <v>3798.85672548</v>
      </c>
      <c r="X387" s="53">
        <v>3889.6081645300001</v>
      </c>
      <c r="Y387" s="53">
        <v>4001.4100990699999</v>
      </c>
    </row>
    <row r="388" spans="1:25" s="54" customFormat="1" ht="15" x14ac:dyDescent="0.4">
      <c r="A388" s="52" t="s">
        <v>159</v>
      </c>
      <c r="B388" s="53">
        <v>3898.97400014</v>
      </c>
      <c r="C388" s="53">
        <v>3830.1833174200001</v>
      </c>
      <c r="D388" s="53">
        <v>3809.2776178200002</v>
      </c>
      <c r="E388" s="53">
        <v>3820.68031999</v>
      </c>
      <c r="F388" s="53">
        <v>3822.8282291700002</v>
      </c>
      <c r="G388" s="53">
        <v>3811.7581108499999</v>
      </c>
      <c r="H388" s="53">
        <v>3721.6873048400003</v>
      </c>
      <c r="I388" s="53">
        <v>3770.7338065100002</v>
      </c>
      <c r="J388" s="53">
        <v>3790.3858615300001</v>
      </c>
      <c r="K388" s="53">
        <v>3756.71352957</v>
      </c>
      <c r="L388" s="53">
        <v>3755.8038107000002</v>
      </c>
      <c r="M388" s="53">
        <v>3755.5572542999998</v>
      </c>
      <c r="N388" s="53">
        <v>3784.37617039</v>
      </c>
      <c r="O388" s="53">
        <v>3795.7129079800002</v>
      </c>
      <c r="P388" s="53">
        <v>3793.7445175100002</v>
      </c>
      <c r="Q388" s="53">
        <v>3798.4679798800003</v>
      </c>
      <c r="R388" s="53">
        <v>3798.6539950800002</v>
      </c>
      <c r="S388" s="53">
        <v>3784.4100630000003</v>
      </c>
      <c r="T388" s="53">
        <v>3638.7195254900003</v>
      </c>
      <c r="U388" s="53">
        <v>3755.6544102100002</v>
      </c>
      <c r="V388" s="53">
        <v>3696.0427765800005</v>
      </c>
      <c r="W388" s="53">
        <v>3753.7472492500001</v>
      </c>
      <c r="X388" s="53">
        <v>3765.5283929100001</v>
      </c>
      <c r="Y388" s="53">
        <v>3800.3915190500002</v>
      </c>
    </row>
    <row r="389" spans="1:25" s="54" customFormat="1" ht="15" x14ac:dyDescent="0.4">
      <c r="A389" s="52" t="s">
        <v>160</v>
      </c>
      <c r="B389" s="53">
        <v>3883.4438970000001</v>
      </c>
      <c r="C389" s="53">
        <v>3951.1312139299998</v>
      </c>
      <c r="D389" s="53">
        <v>4001.7443172900003</v>
      </c>
      <c r="E389" s="53">
        <v>4014.0804871099999</v>
      </c>
      <c r="F389" s="53">
        <v>4013.5039257899998</v>
      </c>
      <c r="G389" s="53">
        <v>3987.7171085800001</v>
      </c>
      <c r="H389" s="53">
        <v>3968.20673472</v>
      </c>
      <c r="I389" s="53">
        <v>3910.4651866200002</v>
      </c>
      <c r="J389" s="53">
        <v>3839.6915559600002</v>
      </c>
      <c r="K389" s="53">
        <v>3775.50163969</v>
      </c>
      <c r="L389" s="53">
        <v>3766.9032353299999</v>
      </c>
      <c r="M389" s="53">
        <v>3784.4193656200005</v>
      </c>
      <c r="N389" s="53">
        <v>3791.5008953800002</v>
      </c>
      <c r="O389" s="53">
        <v>3834.3132085300003</v>
      </c>
      <c r="P389" s="53">
        <v>3859.1811902200002</v>
      </c>
      <c r="Q389" s="53">
        <v>3860.0293647600001</v>
      </c>
      <c r="R389" s="53">
        <v>3868.6711977000004</v>
      </c>
      <c r="S389" s="53">
        <v>3849.1391119400005</v>
      </c>
      <c r="T389" s="53">
        <v>3772.5002306699998</v>
      </c>
      <c r="U389" s="53">
        <v>3713.5700473400002</v>
      </c>
      <c r="V389" s="53">
        <v>3687.49580401</v>
      </c>
      <c r="W389" s="53">
        <v>3701.4401704600004</v>
      </c>
      <c r="X389" s="53">
        <v>3767.7140331199998</v>
      </c>
      <c r="Y389" s="53">
        <v>3839.89966138</v>
      </c>
    </row>
    <row r="390" spans="1:25" s="54" customFormat="1" ht="15" x14ac:dyDescent="0.4">
      <c r="A390" s="52" t="s">
        <v>161</v>
      </c>
      <c r="B390" s="53">
        <v>3881.0720491400002</v>
      </c>
      <c r="C390" s="53">
        <v>3942.15088793</v>
      </c>
      <c r="D390" s="53">
        <v>4013.4414590599999</v>
      </c>
      <c r="E390" s="53">
        <v>4026.5369253100002</v>
      </c>
      <c r="F390" s="53">
        <v>4018.0354290300002</v>
      </c>
      <c r="G390" s="53">
        <v>4005.8315347300004</v>
      </c>
      <c r="H390" s="53">
        <v>4004.0721996100001</v>
      </c>
      <c r="I390" s="53">
        <v>3968.0704817300002</v>
      </c>
      <c r="J390" s="53">
        <v>3859.9331274000001</v>
      </c>
      <c r="K390" s="53">
        <v>3771.6504857600003</v>
      </c>
      <c r="L390" s="53">
        <v>3757.6284972399999</v>
      </c>
      <c r="M390" s="53">
        <v>3767.4878449900002</v>
      </c>
      <c r="N390" s="53">
        <v>3791.6614676099998</v>
      </c>
      <c r="O390" s="53">
        <v>3810.3852723400005</v>
      </c>
      <c r="P390" s="53">
        <v>3826.2138995000005</v>
      </c>
      <c r="Q390" s="53">
        <v>3852.8981130600005</v>
      </c>
      <c r="R390" s="53">
        <v>3847.9770521800001</v>
      </c>
      <c r="S390" s="53">
        <v>3821.0416497200004</v>
      </c>
      <c r="T390" s="53">
        <v>3777.0281604299998</v>
      </c>
      <c r="U390" s="53">
        <v>3722.7601165700003</v>
      </c>
      <c r="V390" s="53">
        <v>3698.0659968</v>
      </c>
      <c r="W390" s="53">
        <v>3724.2947802799999</v>
      </c>
      <c r="X390" s="53">
        <v>3774.9681783000001</v>
      </c>
      <c r="Y390" s="53">
        <v>3872.2776368700002</v>
      </c>
    </row>
    <row r="391" spans="1:25" s="54" customFormat="1" ht="15" x14ac:dyDescent="0.4">
      <c r="A391" s="52" t="s">
        <v>162</v>
      </c>
      <c r="B391" s="53">
        <v>3862.6437082800003</v>
      </c>
      <c r="C391" s="53">
        <v>3949.8037112600005</v>
      </c>
      <c r="D391" s="53">
        <v>4007.7349150300001</v>
      </c>
      <c r="E391" s="53">
        <v>4015.5774767100002</v>
      </c>
      <c r="F391" s="53">
        <v>4031.0979242800004</v>
      </c>
      <c r="G391" s="53">
        <v>3999.4323004400003</v>
      </c>
      <c r="H391" s="53">
        <v>3963.1139924700001</v>
      </c>
      <c r="I391" s="53">
        <v>3885.7745804800002</v>
      </c>
      <c r="J391" s="53">
        <v>3826.5316112700002</v>
      </c>
      <c r="K391" s="53">
        <v>3760.7387319600002</v>
      </c>
      <c r="L391" s="53">
        <v>3730.8555976100001</v>
      </c>
      <c r="M391" s="53">
        <v>3750.7374358500001</v>
      </c>
      <c r="N391" s="53">
        <v>3776.3311414300001</v>
      </c>
      <c r="O391" s="53">
        <v>3783.9686408200005</v>
      </c>
      <c r="P391" s="53">
        <v>3798.38794573</v>
      </c>
      <c r="Q391" s="53">
        <v>3815.1248566600002</v>
      </c>
      <c r="R391" s="53">
        <v>3816.0273792200001</v>
      </c>
      <c r="S391" s="53">
        <v>3804.3580515100002</v>
      </c>
      <c r="T391" s="53">
        <v>3755.8875801200002</v>
      </c>
      <c r="U391" s="53">
        <v>3707.2049731300003</v>
      </c>
      <c r="V391" s="53">
        <v>3706.5697547999998</v>
      </c>
      <c r="W391" s="53">
        <v>3731.0876469100003</v>
      </c>
      <c r="X391" s="53">
        <v>3802.9281682000001</v>
      </c>
      <c r="Y391" s="53">
        <v>3799.7508111900001</v>
      </c>
    </row>
    <row r="392" spans="1:25" ht="13" x14ac:dyDescent="0.2">
      <c r="E392" s="69"/>
    </row>
    <row r="393" spans="1:25" s="70" customFormat="1" ht="33.75" customHeight="1" x14ac:dyDescent="0.3">
      <c r="A393" s="156" t="s">
        <v>164</v>
      </c>
      <c r="B393" s="156"/>
      <c r="C393" s="156"/>
      <c r="D393" s="156"/>
      <c r="E393" s="156"/>
      <c r="F393" s="156"/>
      <c r="G393" s="156"/>
      <c r="H393" s="156"/>
      <c r="I393" s="156"/>
      <c r="J393" s="156"/>
      <c r="K393" s="156"/>
      <c r="L393" s="156"/>
      <c r="M393" s="156"/>
      <c r="N393" s="156"/>
      <c r="O393" s="156"/>
      <c r="P393" s="156"/>
      <c r="Q393" s="156"/>
      <c r="R393" s="156"/>
      <c r="S393" s="156"/>
      <c r="T393" s="156"/>
      <c r="U393" s="156"/>
      <c r="V393" s="156"/>
      <c r="W393" s="156"/>
      <c r="X393" s="156"/>
      <c r="Y393" s="156"/>
    </row>
    <row r="394" spans="1:25" ht="15.75" customHeight="1" x14ac:dyDescent="0.2">
      <c r="A394" s="151" t="s">
        <v>69</v>
      </c>
      <c r="B394" s="225" t="s">
        <v>70</v>
      </c>
      <c r="C394" s="154"/>
      <c r="D394" s="154"/>
      <c r="E394" s="154"/>
      <c r="F394" s="154"/>
      <c r="G394" s="154"/>
      <c r="H394" s="154"/>
      <c r="I394" s="154"/>
      <c r="J394" s="154"/>
      <c r="K394" s="154"/>
      <c r="L394" s="154"/>
      <c r="M394" s="154"/>
      <c r="N394" s="154"/>
      <c r="O394" s="154"/>
      <c r="P394" s="154"/>
      <c r="Q394" s="154"/>
      <c r="R394" s="154"/>
      <c r="S394" s="154"/>
      <c r="T394" s="154"/>
      <c r="U394" s="154"/>
      <c r="V394" s="154"/>
      <c r="W394" s="154"/>
      <c r="X394" s="154"/>
      <c r="Y394" s="155"/>
    </row>
    <row r="395" spans="1:25" s="49" customFormat="1" ht="10.5" x14ac:dyDescent="0.2">
      <c r="A395" s="152"/>
      <c r="B395" s="102" t="s">
        <v>71</v>
      </c>
      <c r="C395" s="103" t="s">
        <v>72</v>
      </c>
      <c r="D395" s="104" t="s">
        <v>73</v>
      </c>
      <c r="E395" s="103" t="s">
        <v>74</v>
      </c>
      <c r="F395" s="103" t="s">
        <v>75</v>
      </c>
      <c r="G395" s="103" t="s">
        <v>76</v>
      </c>
      <c r="H395" s="103" t="s">
        <v>77</v>
      </c>
      <c r="I395" s="103" t="s">
        <v>78</v>
      </c>
      <c r="J395" s="103" t="s">
        <v>79</v>
      </c>
      <c r="K395" s="102" t="s">
        <v>80</v>
      </c>
      <c r="L395" s="103" t="s">
        <v>81</v>
      </c>
      <c r="M395" s="105" t="s">
        <v>82</v>
      </c>
      <c r="N395" s="102" t="s">
        <v>83</v>
      </c>
      <c r="O395" s="103" t="s">
        <v>84</v>
      </c>
      <c r="P395" s="105" t="s">
        <v>85</v>
      </c>
      <c r="Q395" s="104" t="s">
        <v>86</v>
      </c>
      <c r="R395" s="103" t="s">
        <v>87</v>
      </c>
      <c r="S395" s="104" t="s">
        <v>88</v>
      </c>
      <c r="T395" s="103" t="s">
        <v>89</v>
      </c>
      <c r="U395" s="104" t="s">
        <v>90</v>
      </c>
      <c r="V395" s="103" t="s">
        <v>91</v>
      </c>
      <c r="W395" s="104" t="s">
        <v>92</v>
      </c>
      <c r="X395" s="103" t="s">
        <v>93</v>
      </c>
      <c r="Y395" s="103" t="s">
        <v>94</v>
      </c>
    </row>
    <row r="396" spans="1:25" s="23" customFormat="1" ht="15" customHeight="1" x14ac:dyDescent="0.2">
      <c r="A396" s="50" t="s">
        <v>133</v>
      </c>
      <c r="B396" s="60">
        <v>2953.89095284</v>
      </c>
      <c r="C396" s="60">
        <v>3008.0795261399999</v>
      </c>
      <c r="D396" s="60">
        <v>3074.1032962600002</v>
      </c>
      <c r="E396" s="60">
        <v>3080.9727949600001</v>
      </c>
      <c r="F396" s="60">
        <v>3079.8328403300002</v>
      </c>
      <c r="G396" s="60">
        <v>3053.24610828</v>
      </c>
      <c r="H396" s="60">
        <v>3061.7219909100004</v>
      </c>
      <c r="I396" s="60">
        <v>3003.4980236199999</v>
      </c>
      <c r="J396" s="60">
        <v>2886.0837840700001</v>
      </c>
      <c r="K396" s="60">
        <v>2786.4587621000001</v>
      </c>
      <c r="L396" s="60">
        <v>2726.4205083100001</v>
      </c>
      <c r="M396" s="60">
        <v>2704.6575909000003</v>
      </c>
      <c r="N396" s="60">
        <v>2709.7762155099999</v>
      </c>
      <c r="O396" s="60">
        <v>2708.1307724300004</v>
      </c>
      <c r="P396" s="60">
        <v>2706.0889098600001</v>
      </c>
      <c r="Q396" s="60">
        <v>2720.2528958100002</v>
      </c>
      <c r="R396" s="60">
        <v>2717.8455989300001</v>
      </c>
      <c r="S396" s="60">
        <v>2702.6468971100003</v>
      </c>
      <c r="T396" s="60">
        <v>2688.7695370199999</v>
      </c>
      <c r="U396" s="60">
        <v>2686.6996131000001</v>
      </c>
      <c r="V396" s="60">
        <v>2668.1769937200002</v>
      </c>
      <c r="W396" s="60">
        <v>2673.4421528700004</v>
      </c>
      <c r="X396" s="60">
        <v>2735.38196242</v>
      </c>
      <c r="Y396" s="60">
        <v>2842.2976659000001</v>
      </c>
    </row>
    <row r="397" spans="1:25" s="54" customFormat="1" ht="15" x14ac:dyDescent="0.4">
      <c r="A397" s="52" t="s">
        <v>134</v>
      </c>
      <c r="B397" s="53">
        <v>2905.4379095800005</v>
      </c>
      <c r="C397" s="53">
        <v>2982.2760056000002</v>
      </c>
      <c r="D397" s="53">
        <v>3019.4480350800004</v>
      </c>
      <c r="E397" s="53">
        <v>3027.3153072200002</v>
      </c>
      <c r="F397" s="53">
        <v>3047.4192057999999</v>
      </c>
      <c r="G397" s="53">
        <v>3008.1261958000005</v>
      </c>
      <c r="H397" s="53">
        <v>2982.0302303300004</v>
      </c>
      <c r="I397" s="53">
        <v>2886.9560717700001</v>
      </c>
      <c r="J397" s="53">
        <v>2747.34213413</v>
      </c>
      <c r="K397" s="53">
        <v>2667.2919941700002</v>
      </c>
      <c r="L397" s="53">
        <v>2655.8778233900002</v>
      </c>
      <c r="M397" s="53">
        <v>2647.952585</v>
      </c>
      <c r="N397" s="53">
        <v>2649.4440520600001</v>
      </c>
      <c r="O397" s="53">
        <v>2651.0755289200001</v>
      </c>
      <c r="P397" s="53">
        <v>2642.6068752700003</v>
      </c>
      <c r="Q397" s="53">
        <v>2644.5183963500003</v>
      </c>
      <c r="R397" s="53">
        <v>2649.4049282100004</v>
      </c>
      <c r="S397" s="53">
        <v>2644.3531175100002</v>
      </c>
      <c r="T397" s="53">
        <v>2634.1499030100003</v>
      </c>
      <c r="U397" s="53">
        <v>2635.8377283099999</v>
      </c>
      <c r="V397" s="53">
        <v>2621.1104076600004</v>
      </c>
      <c r="W397" s="53">
        <v>2639.9036424699998</v>
      </c>
      <c r="X397" s="53">
        <v>2711.8184127600002</v>
      </c>
      <c r="Y397" s="53">
        <v>2785.4804244300003</v>
      </c>
    </row>
    <row r="398" spans="1:25" s="54" customFormat="1" ht="15" x14ac:dyDescent="0.4">
      <c r="A398" s="52" t="s">
        <v>135</v>
      </c>
      <c r="B398" s="53">
        <v>2883.8405913000001</v>
      </c>
      <c r="C398" s="53">
        <v>2971.8682452000003</v>
      </c>
      <c r="D398" s="53">
        <v>3052.2767254099999</v>
      </c>
      <c r="E398" s="53">
        <v>3093.0285393300001</v>
      </c>
      <c r="F398" s="53">
        <v>3100.96957957</v>
      </c>
      <c r="G398" s="53">
        <v>3113.2245521200002</v>
      </c>
      <c r="H398" s="53">
        <v>3104.89395135</v>
      </c>
      <c r="I398" s="53">
        <v>3019.4283902500001</v>
      </c>
      <c r="J398" s="53">
        <v>2938.8663999099999</v>
      </c>
      <c r="K398" s="53">
        <v>2851.4671616599999</v>
      </c>
      <c r="L398" s="53">
        <v>2820.5327273399998</v>
      </c>
      <c r="M398" s="53">
        <v>2803.41406422</v>
      </c>
      <c r="N398" s="53">
        <v>2779.8166555100001</v>
      </c>
      <c r="O398" s="53">
        <v>2759.9603009000002</v>
      </c>
      <c r="P398" s="53">
        <v>2759.6742722099998</v>
      </c>
      <c r="Q398" s="53">
        <v>2762.0765013999999</v>
      </c>
      <c r="R398" s="53">
        <v>2777.0760583800002</v>
      </c>
      <c r="S398" s="53">
        <v>2769.8986678000001</v>
      </c>
      <c r="T398" s="53">
        <v>2767.4856711700004</v>
      </c>
      <c r="U398" s="53">
        <v>2789.9917824600002</v>
      </c>
      <c r="V398" s="53">
        <v>2802.1840518099998</v>
      </c>
      <c r="W398" s="53">
        <v>2807.9801617500002</v>
      </c>
      <c r="X398" s="53">
        <v>2888.7506055200001</v>
      </c>
      <c r="Y398" s="53">
        <v>2968.3259976899999</v>
      </c>
    </row>
    <row r="399" spans="1:25" s="54" customFormat="1" ht="15" x14ac:dyDescent="0.4">
      <c r="A399" s="52" t="s">
        <v>136</v>
      </c>
      <c r="B399" s="53">
        <v>2905.1969832900004</v>
      </c>
      <c r="C399" s="53">
        <v>3044.9057380800004</v>
      </c>
      <c r="D399" s="53">
        <v>3071.2454912399999</v>
      </c>
      <c r="E399" s="53">
        <v>3053.8793172200003</v>
      </c>
      <c r="F399" s="53">
        <v>3049.57924035</v>
      </c>
      <c r="G399" s="53">
        <v>3067.3979436999998</v>
      </c>
      <c r="H399" s="53">
        <v>3084.3326568500001</v>
      </c>
      <c r="I399" s="53">
        <v>2950.2128237500001</v>
      </c>
      <c r="J399" s="53">
        <v>2842.6973403100001</v>
      </c>
      <c r="K399" s="53">
        <v>2756.8185789899999</v>
      </c>
      <c r="L399" s="53">
        <v>2770.4260946100003</v>
      </c>
      <c r="M399" s="53">
        <v>2774.7066739100001</v>
      </c>
      <c r="N399" s="53">
        <v>2768.1667495700003</v>
      </c>
      <c r="O399" s="53">
        <v>2744.6246394600003</v>
      </c>
      <c r="P399" s="53">
        <v>2752.1511707300001</v>
      </c>
      <c r="Q399" s="53">
        <v>2755.6107948600002</v>
      </c>
      <c r="R399" s="53">
        <v>2767.9774334100002</v>
      </c>
      <c r="S399" s="53">
        <v>2744.72427642</v>
      </c>
      <c r="T399" s="53">
        <v>2740.8850934299999</v>
      </c>
      <c r="U399" s="53">
        <v>2743.6444174300004</v>
      </c>
      <c r="V399" s="53">
        <v>2738.4558271100004</v>
      </c>
      <c r="W399" s="53">
        <v>2738.7759985700004</v>
      </c>
      <c r="X399" s="53">
        <v>2819.5812007900004</v>
      </c>
      <c r="Y399" s="53">
        <v>2901.1571958100003</v>
      </c>
    </row>
    <row r="400" spans="1:25" s="54" customFormat="1" ht="15" x14ac:dyDescent="0.4">
      <c r="A400" s="52" t="s">
        <v>137</v>
      </c>
      <c r="B400" s="53">
        <v>2943.8860792800001</v>
      </c>
      <c r="C400" s="53">
        <v>2938.8160480400002</v>
      </c>
      <c r="D400" s="53">
        <v>2960.61275742</v>
      </c>
      <c r="E400" s="53">
        <v>2951.9166372600002</v>
      </c>
      <c r="F400" s="53">
        <v>2949.9568168599999</v>
      </c>
      <c r="G400" s="53">
        <v>2964.2369293600004</v>
      </c>
      <c r="H400" s="53">
        <v>2851.2819944000003</v>
      </c>
      <c r="I400" s="53">
        <v>2874.9592330400001</v>
      </c>
      <c r="J400" s="53">
        <v>2709.4864868599998</v>
      </c>
      <c r="K400" s="53">
        <v>2763.4497917600002</v>
      </c>
      <c r="L400" s="53">
        <v>2763.91300452</v>
      </c>
      <c r="M400" s="53">
        <v>2799.4003056500001</v>
      </c>
      <c r="N400" s="53">
        <v>2796.01792191</v>
      </c>
      <c r="O400" s="53">
        <v>2797.0405188599998</v>
      </c>
      <c r="P400" s="53">
        <v>2793.32234341</v>
      </c>
      <c r="Q400" s="53">
        <v>2793.3420474499999</v>
      </c>
      <c r="R400" s="53">
        <v>2798.8621560800002</v>
      </c>
      <c r="S400" s="53">
        <v>2789.9499837200001</v>
      </c>
      <c r="T400" s="53">
        <v>2780.3058937100004</v>
      </c>
      <c r="U400" s="53">
        <v>2755.3041329100001</v>
      </c>
      <c r="V400" s="53">
        <v>2749.2322605899999</v>
      </c>
      <c r="W400" s="53">
        <v>2759.6344826000004</v>
      </c>
      <c r="X400" s="53">
        <v>2833.27759517</v>
      </c>
      <c r="Y400" s="53">
        <v>2931.4748454400001</v>
      </c>
    </row>
    <row r="401" spans="1:25" s="54" customFormat="1" ht="15" x14ac:dyDescent="0.4">
      <c r="A401" s="52" t="s">
        <v>138</v>
      </c>
      <c r="B401" s="53">
        <v>2956.1134954600002</v>
      </c>
      <c r="C401" s="53">
        <v>3005.3676800000003</v>
      </c>
      <c r="D401" s="53">
        <v>3092.7810992900004</v>
      </c>
      <c r="E401" s="53">
        <v>3088.5737100800002</v>
      </c>
      <c r="F401" s="53">
        <v>3085.0030261100001</v>
      </c>
      <c r="G401" s="53">
        <v>3082.0019926200002</v>
      </c>
      <c r="H401" s="53">
        <v>3030.78093945</v>
      </c>
      <c r="I401" s="53">
        <v>2926.8229145100004</v>
      </c>
      <c r="J401" s="53">
        <v>2828.1569803000002</v>
      </c>
      <c r="K401" s="53">
        <v>2778.4647601800002</v>
      </c>
      <c r="L401" s="53">
        <v>2769.91614716</v>
      </c>
      <c r="M401" s="53">
        <v>2749.7647230900002</v>
      </c>
      <c r="N401" s="53">
        <v>2732.5096556300005</v>
      </c>
      <c r="O401" s="53">
        <v>2751.6998373300003</v>
      </c>
      <c r="P401" s="53">
        <v>2757.5480398</v>
      </c>
      <c r="Q401" s="53">
        <v>2761.5045574000001</v>
      </c>
      <c r="R401" s="53">
        <v>2755.7274416300002</v>
      </c>
      <c r="S401" s="53">
        <v>2745.2172701099998</v>
      </c>
      <c r="T401" s="53">
        <v>2739.4494281300003</v>
      </c>
      <c r="U401" s="53">
        <v>2717.2579733399998</v>
      </c>
      <c r="V401" s="53">
        <v>2717.7334970100001</v>
      </c>
      <c r="W401" s="53">
        <v>2734.9822469000001</v>
      </c>
      <c r="X401" s="53">
        <v>2804.83581886</v>
      </c>
      <c r="Y401" s="53">
        <v>2903.9200633400001</v>
      </c>
    </row>
    <row r="402" spans="1:25" s="54" customFormat="1" ht="15" x14ac:dyDescent="0.4">
      <c r="A402" s="52" t="s">
        <v>139</v>
      </c>
      <c r="B402" s="53">
        <v>2962.6208721900002</v>
      </c>
      <c r="C402" s="53">
        <v>2931.8040022100004</v>
      </c>
      <c r="D402" s="53">
        <v>2946.29456428</v>
      </c>
      <c r="E402" s="53">
        <v>2974.2515376400002</v>
      </c>
      <c r="F402" s="53">
        <v>2976.45769642</v>
      </c>
      <c r="G402" s="53">
        <v>2957.6713684200004</v>
      </c>
      <c r="H402" s="53">
        <v>2954.0497844400002</v>
      </c>
      <c r="I402" s="53">
        <v>2867.5191512600004</v>
      </c>
      <c r="J402" s="53">
        <v>2891.9898915100002</v>
      </c>
      <c r="K402" s="53">
        <v>2788.3718683200004</v>
      </c>
      <c r="L402" s="53">
        <v>2725.37337527</v>
      </c>
      <c r="M402" s="53">
        <v>2719.5087507400003</v>
      </c>
      <c r="N402" s="53">
        <v>2723.2196899500004</v>
      </c>
      <c r="O402" s="53">
        <v>2728.3998802900001</v>
      </c>
      <c r="P402" s="53">
        <v>2732.6964464100001</v>
      </c>
      <c r="Q402" s="53">
        <v>2747.9701523100002</v>
      </c>
      <c r="R402" s="53">
        <v>2744.6303643800002</v>
      </c>
      <c r="S402" s="53">
        <v>2744.67188579</v>
      </c>
      <c r="T402" s="53">
        <v>2734.6170048399999</v>
      </c>
      <c r="U402" s="53">
        <v>2728.6716887600001</v>
      </c>
      <c r="V402" s="53">
        <v>2719.2717415900001</v>
      </c>
      <c r="W402" s="53">
        <v>2724.3330461400001</v>
      </c>
      <c r="X402" s="53">
        <v>2784.4807149100002</v>
      </c>
      <c r="Y402" s="53">
        <v>2875.2077402200002</v>
      </c>
    </row>
    <row r="403" spans="1:25" s="54" customFormat="1" ht="15" x14ac:dyDescent="0.4">
      <c r="A403" s="52" t="s">
        <v>140</v>
      </c>
      <c r="B403" s="53">
        <v>2887.4081339300001</v>
      </c>
      <c r="C403" s="53">
        <v>2961.3626934900003</v>
      </c>
      <c r="D403" s="53">
        <v>3069.8969272700001</v>
      </c>
      <c r="E403" s="53">
        <v>3139.9705242700002</v>
      </c>
      <c r="F403" s="53">
        <v>3146.2813015900001</v>
      </c>
      <c r="G403" s="53">
        <v>3141.34022998</v>
      </c>
      <c r="H403" s="53">
        <v>3132.4774331400004</v>
      </c>
      <c r="I403" s="53">
        <v>2872.7796573800001</v>
      </c>
      <c r="J403" s="53">
        <v>2867.1429959400002</v>
      </c>
      <c r="K403" s="53">
        <v>2778.2129933900001</v>
      </c>
      <c r="L403" s="53">
        <v>2807.4927182500001</v>
      </c>
      <c r="M403" s="53">
        <v>2797.16049823</v>
      </c>
      <c r="N403" s="53">
        <v>2798.7507521500002</v>
      </c>
      <c r="O403" s="53">
        <v>2806.5718547900001</v>
      </c>
      <c r="P403" s="53">
        <v>2807.2539996700002</v>
      </c>
      <c r="Q403" s="53">
        <v>2816.0266545900004</v>
      </c>
      <c r="R403" s="53">
        <v>2825.9207297900002</v>
      </c>
      <c r="S403" s="53">
        <v>2801.9455724200002</v>
      </c>
      <c r="T403" s="53">
        <v>2789.4573928899999</v>
      </c>
      <c r="U403" s="53">
        <v>2786.3330780699998</v>
      </c>
      <c r="V403" s="53">
        <v>2745.9787704800001</v>
      </c>
      <c r="W403" s="53">
        <v>2756.6501545800002</v>
      </c>
      <c r="X403" s="53">
        <v>2804.7095228300004</v>
      </c>
      <c r="Y403" s="53">
        <v>2919.4324834200002</v>
      </c>
    </row>
    <row r="404" spans="1:25" s="54" customFormat="1" ht="15" x14ac:dyDescent="0.4">
      <c r="A404" s="52" t="s">
        <v>141</v>
      </c>
      <c r="B404" s="53">
        <v>3044.0894208099999</v>
      </c>
      <c r="C404" s="53">
        <v>3125.5421995900001</v>
      </c>
      <c r="D404" s="53">
        <v>3121.5003238700001</v>
      </c>
      <c r="E404" s="53">
        <v>3117.69678286</v>
      </c>
      <c r="F404" s="53">
        <v>3110.9141132100003</v>
      </c>
      <c r="G404" s="53">
        <v>3129.3523400300001</v>
      </c>
      <c r="H404" s="53">
        <v>3092.1907163699998</v>
      </c>
      <c r="I404" s="53">
        <v>2971.8695195199998</v>
      </c>
      <c r="J404" s="53">
        <v>2879.9549463600001</v>
      </c>
      <c r="K404" s="53">
        <v>2819.3489615799999</v>
      </c>
      <c r="L404" s="53">
        <v>2780.6027962400003</v>
      </c>
      <c r="M404" s="53">
        <v>2779.2044160599999</v>
      </c>
      <c r="N404" s="53">
        <v>2772.5453090999999</v>
      </c>
      <c r="O404" s="53">
        <v>2767.28056999</v>
      </c>
      <c r="P404" s="53">
        <v>2772.60853778</v>
      </c>
      <c r="Q404" s="53">
        <v>2770.5083474200001</v>
      </c>
      <c r="R404" s="53">
        <v>2773.33530165</v>
      </c>
      <c r="S404" s="53">
        <v>2761.0013145299999</v>
      </c>
      <c r="T404" s="53">
        <v>2742.7193683300002</v>
      </c>
      <c r="U404" s="53">
        <v>2760.9977730500004</v>
      </c>
      <c r="V404" s="53">
        <v>2770.6618259699999</v>
      </c>
      <c r="W404" s="53">
        <v>2813.1722790900003</v>
      </c>
      <c r="X404" s="53">
        <v>2884.3420047600002</v>
      </c>
      <c r="Y404" s="53">
        <v>2941.5133637700001</v>
      </c>
    </row>
    <row r="405" spans="1:25" s="54" customFormat="1" ht="15" x14ac:dyDescent="0.4">
      <c r="A405" s="52" t="s">
        <v>142</v>
      </c>
      <c r="B405" s="53">
        <v>3010.1438705800001</v>
      </c>
      <c r="C405" s="53">
        <v>3049.8047672700004</v>
      </c>
      <c r="D405" s="53">
        <v>3117.5348849800002</v>
      </c>
      <c r="E405" s="53">
        <v>3162.9694026400002</v>
      </c>
      <c r="F405" s="53">
        <v>3162.7930140300004</v>
      </c>
      <c r="G405" s="53">
        <v>3126.0731098900001</v>
      </c>
      <c r="H405" s="53">
        <v>3064.1984263900003</v>
      </c>
      <c r="I405" s="53">
        <v>2990.1634260300002</v>
      </c>
      <c r="J405" s="53">
        <v>2909.7426850400002</v>
      </c>
      <c r="K405" s="53">
        <v>2848.3051550099999</v>
      </c>
      <c r="L405" s="53">
        <v>2833.4020256700001</v>
      </c>
      <c r="M405" s="53">
        <v>2851.3690966700001</v>
      </c>
      <c r="N405" s="53">
        <v>2828.7226967500001</v>
      </c>
      <c r="O405" s="53">
        <v>2828.7965246900003</v>
      </c>
      <c r="P405" s="53">
        <v>2842.4322261100001</v>
      </c>
      <c r="Q405" s="53">
        <v>2845.2113349700003</v>
      </c>
      <c r="R405" s="53">
        <v>2847.3856935200001</v>
      </c>
      <c r="S405" s="53">
        <v>2842.7602404700001</v>
      </c>
      <c r="T405" s="53">
        <v>2825.5566644700002</v>
      </c>
      <c r="U405" s="53">
        <v>2814.6762504400003</v>
      </c>
      <c r="V405" s="53">
        <v>2802.6587643500002</v>
      </c>
      <c r="W405" s="53">
        <v>2813.5840629700001</v>
      </c>
      <c r="X405" s="53">
        <v>2907.3197736500001</v>
      </c>
      <c r="Y405" s="53">
        <v>2963.07568722</v>
      </c>
    </row>
    <row r="406" spans="1:25" s="54" customFormat="1" ht="15" x14ac:dyDescent="0.4">
      <c r="A406" s="52" t="s">
        <v>143</v>
      </c>
      <c r="B406" s="53">
        <v>2957.1975486400002</v>
      </c>
      <c r="C406" s="53">
        <v>3004.0680537300004</v>
      </c>
      <c r="D406" s="53">
        <v>3043.82675238</v>
      </c>
      <c r="E406" s="53">
        <v>3041.7745820300001</v>
      </c>
      <c r="F406" s="53">
        <v>3037.3208848600002</v>
      </c>
      <c r="G406" s="53">
        <v>3042.59336506</v>
      </c>
      <c r="H406" s="53">
        <v>3012.6339915300005</v>
      </c>
      <c r="I406" s="53">
        <v>2906.1293127099998</v>
      </c>
      <c r="J406" s="53">
        <v>2830.6330780899998</v>
      </c>
      <c r="K406" s="53">
        <v>2762.47032666</v>
      </c>
      <c r="L406" s="53">
        <v>2754.3048481000001</v>
      </c>
      <c r="M406" s="53">
        <v>2769.4250871000004</v>
      </c>
      <c r="N406" s="53">
        <v>2746.4713480400001</v>
      </c>
      <c r="O406" s="53">
        <v>2752.63025397</v>
      </c>
      <c r="P406" s="53">
        <v>2753.9329448400003</v>
      </c>
      <c r="Q406" s="53">
        <v>2753.8051507600003</v>
      </c>
      <c r="R406" s="53">
        <v>2757.4025634099999</v>
      </c>
      <c r="S406" s="53">
        <v>2757.3748348300001</v>
      </c>
      <c r="T406" s="53">
        <v>2733.9057231300003</v>
      </c>
      <c r="U406" s="53">
        <v>2715.81529133</v>
      </c>
      <c r="V406" s="53">
        <v>2703.47131889</v>
      </c>
      <c r="W406" s="53">
        <v>2720.5452157899999</v>
      </c>
      <c r="X406" s="53">
        <v>2806.2619927400001</v>
      </c>
      <c r="Y406" s="53">
        <v>2877.6408807300004</v>
      </c>
    </row>
    <row r="407" spans="1:25" s="54" customFormat="1" ht="15" x14ac:dyDescent="0.4">
      <c r="A407" s="52" t="s">
        <v>144</v>
      </c>
      <c r="B407" s="53">
        <v>2902.9886416899999</v>
      </c>
      <c r="C407" s="53">
        <v>2974.7863304500002</v>
      </c>
      <c r="D407" s="53">
        <v>3026.8658364299999</v>
      </c>
      <c r="E407" s="53">
        <v>3020.35419069</v>
      </c>
      <c r="F407" s="53">
        <v>3015.9469684700002</v>
      </c>
      <c r="G407" s="53">
        <v>3018.1157830700004</v>
      </c>
      <c r="H407" s="53">
        <v>2975.0413218800004</v>
      </c>
      <c r="I407" s="53">
        <v>2853.4209601700004</v>
      </c>
      <c r="J407" s="53">
        <v>2800.6484603600002</v>
      </c>
      <c r="K407" s="53">
        <v>2742.7775510500001</v>
      </c>
      <c r="L407" s="53">
        <v>2715.2092615600004</v>
      </c>
      <c r="M407" s="53">
        <v>2727.23887147</v>
      </c>
      <c r="N407" s="53">
        <v>2736.6320431800004</v>
      </c>
      <c r="O407" s="53">
        <v>2747.0775907500001</v>
      </c>
      <c r="P407" s="53">
        <v>2753.1199627200003</v>
      </c>
      <c r="Q407" s="53">
        <v>2753.6460038100004</v>
      </c>
      <c r="R407" s="53">
        <v>2746.97457399</v>
      </c>
      <c r="S407" s="53">
        <v>2715.7192728300001</v>
      </c>
      <c r="T407" s="53">
        <v>2695.7245745500004</v>
      </c>
      <c r="U407" s="53">
        <v>2698.5730862099999</v>
      </c>
      <c r="V407" s="53">
        <v>2675.6113329300001</v>
      </c>
      <c r="W407" s="53">
        <v>2684.5543846500004</v>
      </c>
      <c r="X407" s="53">
        <v>2783.2856714500003</v>
      </c>
      <c r="Y407" s="53">
        <v>2883.8815998199998</v>
      </c>
    </row>
    <row r="408" spans="1:25" s="54" customFormat="1" ht="15" x14ac:dyDescent="0.4">
      <c r="A408" s="52" t="s">
        <v>145</v>
      </c>
      <c r="B408" s="53">
        <v>2918.75226363</v>
      </c>
      <c r="C408" s="53">
        <v>2974.9285383599999</v>
      </c>
      <c r="D408" s="53">
        <v>2993.5132112700003</v>
      </c>
      <c r="E408" s="53">
        <v>2977.6677672000001</v>
      </c>
      <c r="F408" s="53">
        <v>2975.6575461299999</v>
      </c>
      <c r="G408" s="53">
        <v>3006.2454723000001</v>
      </c>
      <c r="H408" s="53">
        <v>2974.0094987399998</v>
      </c>
      <c r="I408" s="53">
        <v>2854.9144847600001</v>
      </c>
      <c r="J408" s="53">
        <v>2762.1920975399998</v>
      </c>
      <c r="K408" s="53">
        <v>2699.6119518</v>
      </c>
      <c r="L408" s="53">
        <v>2687.9412212799998</v>
      </c>
      <c r="M408" s="53">
        <v>2682.39256458</v>
      </c>
      <c r="N408" s="53">
        <v>2673.9015990100002</v>
      </c>
      <c r="O408" s="53">
        <v>2686.2437587600002</v>
      </c>
      <c r="P408" s="53">
        <v>2688.2580693700002</v>
      </c>
      <c r="Q408" s="53">
        <v>2716.8631711799999</v>
      </c>
      <c r="R408" s="53">
        <v>2696.0313739000003</v>
      </c>
      <c r="S408" s="53">
        <v>2700.7468394300004</v>
      </c>
      <c r="T408" s="53">
        <v>2674.4227089300002</v>
      </c>
      <c r="U408" s="53">
        <v>2676.2154613800003</v>
      </c>
      <c r="V408" s="53">
        <v>2669.75440931</v>
      </c>
      <c r="W408" s="53">
        <v>2691.59288148</v>
      </c>
      <c r="X408" s="53">
        <v>2749.9647455200002</v>
      </c>
      <c r="Y408" s="53">
        <v>2804.5593199900004</v>
      </c>
    </row>
    <row r="409" spans="1:25" s="54" customFormat="1" ht="15" x14ac:dyDescent="0.4">
      <c r="A409" s="52" t="s">
        <v>146</v>
      </c>
      <c r="B409" s="53">
        <v>2945.5868832400001</v>
      </c>
      <c r="C409" s="53">
        <v>2950.0212438500002</v>
      </c>
      <c r="D409" s="53">
        <v>3011.3780223800004</v>
      </c>
      <c r="E409" s="53">
        <v>3003.5609514100001</v>
      </c>
      <c r="F409" s="53">
        <v>3018.29927907</v>
      </c>
      <c r="G409" s="53">
        <v>3019.7129915300002</v>
      </c>
      <c r="H409" s="53">
        <v>3031.94912591</v>
      </c>
      <c r="I409" s="53">
        <v>2971.0562009700002</v>
      </c>
      <c r="J409" s="53">
        <v>2827.7517140800001</v>
      </c>
      <c r="K409" s="53">
        <v>2731.2499982400004</v>
      </c>
      <c r="L409" s="53">
        <v>2677.7502877400002</v>
      </c>
      <c r="M409" s="53">
        <v>2666.7425582400001</v>
      </c>
      <c r="N409" s="53">
        <v>2669.7741475500002</v>
      </c>
      <c r="O409" s="53">
        <v>2686.2120873600002</v>
      </c>
      <c r="P409" s="53">
        <v>2690.6270098200002</v>
      </c>
      <c r="Q409" s="53">
        <v>2690.7306951800001</v>
      </c>
      <c r="R409" s="53">
        <v>2701.8944647300004</v>
      </c>
      <c r="S409" s="53">
        <v>2699.0903959200004</v>
      </c>
      <c r="T409" s="53">
        <v>2678.3933317800002</v>
      </c>
      <c r="U409" s="53">
        <v>2667.7024440599998</v>
      </c>
      <c r="V409" s="53">
        <v>2672.3478817599998</v>
      </c>
      <c r="W409" s="53">
        <v>2693.3809276100001</v>
      </c>
      <c r="X409" s="53">
        <v>2750.54630877</v>
      </c>
      <c r="Y409" s="53">
        <v>2843.4728575099998</v>
      </c>
    </row>
    <row r="410" spans="1:25" s="54" customFormat="1" ht="15" x14ac:dyDescent="0.4">
      <c r="A410" s="52" t="s">
        <v>147</v>
      </c>
      <c r="B410" s="53">
        <v>2922.02189434</v>
      </c>
      <c r="C410" s="53">
        <v>3006.2377238200002</v>
      </c>
      <c r="D410" s="53">
        <v>3004.3472437300002</v>
      </c>
      <c r="E410" s="53">
        <v>2985.8135228199999</v>
      </c>
      <c r="F410" s="53">
        <v>2978.9344016300001</v>
      </c>
      <c r="G410" s="53">
        <v>2987.8745806400002</v>
      </c>
      <c r="H410" s="53">
        <v>3015.2323079100001</v>
      </c>
      <c r="I410" s="53">
        <v>3005.7887689300001</v>
      </c>
      <c r="J410" s="53">
        <v>2877.9470463799998</v>
      </c>
      <c r="K410" s="53">
        <v>2773.9422015199998</v>
      </c>
      <c r="L410" s="53">
        <v>2729.3039314500002</v>
      </c>
      <c r="M410" s="53">
        <v>2719.9109546300001</v>
      </c>
      <c r="N410" s="53">
        <v>2727.5569623299998</v>
      </c>
      <c r="O410" s="53">
        <v>2744.7062834899998</v>
      </c>
      <c r="P410" s="53">
        <v>2742.7520389000001</v>
      </c>
      <c r="Q410" s="53">
        <v>2754.8968544999998</v>
      </c>
      <c r="R410" s="53">
        <v>2762.7252055899999</v>
      </c>
      <c r="S410" s="53">
        <v>2748.3380418000002</v>
      </c>
      <c r="T410" s="53">
        <v>2708.00747619</v>
      </c>
      <c r="U410" s="53">
        <v>2698.4560219000005</v>
      </c>
      <c r="V410" s="53">
        <v>2670.6543547199999</v>
      </c>
      <c r="W410" s="53">
        <v>2679.5526510200002</v>
      </c>
      <c r="X410" s="53">
        <v>2763.21979001</v>
      </c>
      <c r="Y410" s="53">
        <v>2782.6867687600002</v>
      </c>
    </row>
    <row r="411" spans="1:25" s="54" customFormat="1" ht="15" x14ac:dyDescent="0.4">
      <c r="A411" s="52" t="s">
        <v>148</v>
      </c>
      <c r="B411" s="53">
        <v>2922.3618734500001</v>
      </c>
      <c r="C411" s="53">
        <v>3054.5965560599998</v>
      </c>
      <c r="D411" s="53">
        <v>3080.6278447499999</v>
      </c>
      <c r="E411" s="53">
        <v>3083.3053063000002</v>
      </c>
      <c r="F411" s="53">
        <v>3073.1364563900001</v>
      </c>
      <c r="G411" s="53">
        <v>3095.4219343700001</v>
      </c>
      <c r="H411" s="53">
        <v>3068.54650412</v>
      </c>
      <c r="I411" s="53">
        <v>2948.99150904</v>
      </c>
      <c r="J411" s="53">
        <v>2893.3933809199998</v>
      </c>
      <c r="K411" s="53">
        <v>2821.4547800300002</v>
      </c>
      <c r="L411" s="53">
        <v>2799.3071633200002</v>
      </c>
      <c r="M411" s="53">
        <v>2819.31508024</v>
      </c>
      <c r="N411" s="53">
        <v>2819.3825784600003</v>
      </c>
      <c r="O411" s="53">
        <v>2829.3940536700002</v>
      </c>
      <c r="P411" s="53">
        <v>2829.4101206200003</v>
      </c>
      <c r="Q411" s="53">
        <v>2839.8130610100002</v>
      </c>
      <c r="R411" s="53">
        <v>2842.0955425000002</v>
      </c>
      <c r="S411" s="53">
        <v>2815.5525659300001</v>
      </c>
      <c r="T411" s="53">
        <v>2791.7294402000002</v>
      </c>
      <c r="U411" s="53">
        <v>2766.7481122400004</v>
      </c>
      <c r="V411" s="53">
        <v>2757.3100648500003</v>
      </c>
      <c r="W411" s="53">
        <v>2794.2852326400002</v>
      </c>
      <c r="X411" s="53">
        <v>2866.5515065899999</v>
      </c>
      <c r="Y411" s="53">
        <v>2948.0624559400003</v>
      </c>
    </row>
    <row r="412" spans="1:25" s="54" customFormat="1" ht="15" x14ac:dyDescent="0.4">
      <c r="A412" s="52" t="s">
        <v>149</v>
      </c>
      <c r="B412" s="53">
        <v>2901.2806181800001</v>
      </c>
      <c r="C412" s="53">
        <v>2973.7835505600001</v>
      </c>
      <c r="D412" s="53">
        <v>3025.1702921000001</v>
      </c>
      <c r="E412" s="53">
        <v>3044.5574339599998</v>
      </c>
      <c r="F412" s="53">
        <v>3027.1985142399999</v>
      </c>
      <c r="G412" s="53">
        <v>3005.8477753200004</v>
      </c>
      <c r="H412" s="53">
        <v>2935.5181783500002</v>
      </c>
      <c r="I412" s="53">
        <v>2802.2394858900002</v>
      </c>
      <c r="J412" s="53">
        <v>2729.2864047600001</v>
      </c>
      <c r="K412" s="53">
        <v>2671.2473658700001</v>
      </c>
      <c r="L412" s="53">
        <v>2713.7891385399998</v>
      </c>
      <c r="M412" s="53">
        <v>2792.2577990899999</v>
      </c>
      <c r="N412" s="53">
        <v>2798.53250897</v>
      </c>
      <c r="O412" s="53">
        <v>2777.50237685</v>
      </c>
      <c r="P412" s="53">
        <v>2758.6431804000003</v>
      </c>
      <c r="Q412" s="53">
        <v>2784.2030046700002</v>
      </c>
      <c r="R412" s="53">
        <v>2814.0077418199999</v>
      </c>
      <c r="S412" s="53">
        <v>2799.0507758800004</v>
      </c>
      <c r="T412" s="53">
        <v>2802.3788130200001</v>
      </c>
      <c r="U412" s="53">
        <v>2778.95394364</v>
      </c>
      <c r="V412" s="53">
        <v>2784.95833468</v>
      </c>
      <c r="W412" s="53">
        <v>2798.17319821</v>
      </c>
      <c r="X412" s="53">
        <v>2888.9131193800004</v>
      </c>
      <c r="Y412" s="53">
        <v>2930.7827296200003</v>
      </c>
    </row>
    <row r="413" spans="1:25" s="54" customFormat="1" ht="15" x14ac:dyDescent="0.4">
      <c r="A413" s="52" t="s">
        <v>150</v>
      </c>
      <c r="B413" s="53">
        <v>3024.2277517000002</v>
      </c>
      <c r="C413" s="53">
        <v>3018.3610831599999</v>
      </c>
      <c r="D413" s="53">
        <v>2971.5205037300002</v>
      </c>
      <c r="E413" s="53">
        <v>2953.52693611</v>
      </c>
      <c r="F413" s="53">
        <v>2951.1213642900002</v>
      </c>
      <c r="G413" s="53">
        <v>2982.1810620699998</v>
      </c>
      <c r="H413" s="53">
        <v>3055.5883803900001</v>
      </c>
      <c r="I413" s="53">
        <v>2919.7351450400001</v>
      </c>
      <c r="J413" s="53">
        <v>2835.09899331</v>
      </c>
      <c r="K413" s="53">
        <v>2785.3003187300001</v>
      </c>
      <c r="L413" s="53">
        <v>2661.5885212900002</v>
      </c>
      <c r="M413" s="53">
        <v>2672.9121395400002</v>
      </c>
      <c r="N413" s="53">
        <v>2656.5875963200001</v>
      </c>
      <c r="O413" s="53">
        <v>2671.34370906</v>
      </c>
      <c r="P413" s="53">
        <v>2714.0682989300003</v>
      </c>
      <c r="Q413" s="53">
        <v>2726.4718827800002</v>
      </c>
      <c r="R413" s="53">
        <v>2758.5183194700003</v>
      </c>
      <c r="S413" s="53">
        <v>2721.72637205</v>
      </c>
      <c r="T413" s="53">
        <v>2700.3943415800004</v>
      </c>
      <c r="U413" s="53">
        <v>2672.24870096</v>
      </c>
      <c r="V413" s="53">
        <v>2729.8196878200001</v>
      </c>
      <c r="W413" s="53">
        <v>2747.4101894100004</v>
      </c>
      <c r="X413" s="53">
        <v>2831.3232586100003</v>
      </c>
      <c r="Y413" s="53">
        <v>2903.1410184400002</v>
      </c>
    </row>
    <row r="414" spans="1:25" s="54" customFormat="1" ht="15" x14ac:dyDescent="0.4">
      <c r="A414" s="52" t="s">
        <v>151</v>
      </c>
      <c r="B414" s="53">
        <v>3009.9539964000001</v>
      </c>
      <c r="C414" s="53">
        <v>3007.8251346300003</v>
      </c>
      <c r="D414" s="53">
        <v>2980.0615916100001</v>
      </c>
      <c r="E414" s="53">
        <v>2974.4051570199999</v>
      </c>
      <c r="F414" s="53">
        <v>2971.5784400399998</v>
      </c>
      <c r="G414" s="53">
        <v>2991.4494426900001</v>
      </c>
      <c r="H414" s="53">
        <v>3000.1175868400001</v>
      </c>
      <c r="I414" s="53">
        <v>2866.8577025100003</v>
      </c>
      <c r="J414" s="53">
        <v>2750.5418103800002</v>
      </c>
      <c r="K414" s="53">
        <v>2715.6394386700003</v>
      </c>
      <c r="L414" s="53">
        <v>2680.7302139399999</v>
      </c>
      <c r="M414" s="53">
        <v>2702.3098145100003</v>
      </c>
      <c r="N414" s="53">
        <v>2699.5199929400001</v>
      </c>
      <c r="O414" s="53">
        <v>2719.1782733600003</v>
      </c>
      <c r="P414" s="53">
        <v>2735.6038034900002</v>
      </c>
      <c r="Q414" s="53">
        <v>2722.6586322200001</v>
      </c>
      <c r="R414" s="53">
        <v>2732.9737235900002</v>
      </c>
      <c r="S414" s="53">
        <v>2746.95163619</v>
      </c>
      <c r="T414" s="53">
        <v>2747.1161329300003</v>
      </c>
      <c r="U414" s="53">
        <v>2737.7452806000001</v>
      </c>
      <c r="V414" s="53">
        <v>2733.8077881099998</v>
      </c>
      <c r="W414" s="53">
        <v>2740.2614777600002</v>
      </c>
      <c r="X414" s="53">
        <v>2811.5904064599999</v>
      </c>
      <c r="Y414" s="53">
        <v>2893.2324949000003</v>
      </c>
    </row>
    <row r="415" spans="1:25" s="54" customFormat="1" ht="15" x14ac:dyDescent="0.4">
      <c r="A415" s="52" t="s">
        <v>152</v>
      </c>
      <c r="B415" s="53">
        <v>2982.7956922200001</v>
      </c>
      <c r="C415" s="53">
        <v>3011.8202172400001</v>
      </c>
      <c r="D415" s="53">
        <v>2983.0172962699999</v>
      </c>
      <c r="E415" s="53">
        <v>2959.5110959600001</v>
      </c>
      <c r="F415" s="53">
        <v>2954.9194097400004</v>
      </c>
      <c r="G415" s="53">
        <v>2994.6844398200001</v>
      </c>
      <c r="H415" s="53">
        <v>3060.40658403</v>
      </c>
      <c r="I415" s="53">
        <v>2991.6168194800002</v>
      </c>
      <c r="J415" s="53">
        <v>2898.8669634900002</v>
      </c>
      <c r="K415" s="53">
        <v>2851.18226177</v>
      </c>
      <c r="L415" s="53">
        <v>2816.7567982500004</v>
      </c>
      <c r="M415" s="53">
        <v>2784.5928520300004</v>
      </c>
      <c r="N415" s="53">
        <v>2762.2554988800002</v>
      </c>
      <c r="O415" s="53">
        <v>2733.2609055399998</v>
      </c>
      <c r="P415" s="53">
        <v>2730.8194302000002</v>
      </c>
      <c r="Q415" s="53">
        <v>2748.1785698100002</v>
      </c>
      <c r="R415" s="53">
        <v>2752.2226372900004</v>
      </c>
      <c r="S415" s="53">
        <v>2725.9828743900002</v>
      </c>
      <c r="T415" s="53">
        <v>2725.9069083600002</v>
      </c>
      <c r="U415" s="53">
        <v>2702.0063090200001</v>
      </c>
      <c r="V415" s="53">
        <v>2715.1977260900003</v>
      </c>
      <c r="W415" s="53">
        <v>2711.0619332800002</v>
      </c>
      <c r="X415" s="53">
        <v>2740.63210523</v>
      </c>
      <c r="Y415" s="53">
        <v>2825.2152206700002</v>
      </c>
    </row>
    <row r="416" spans="1:25" s="54" customFormat="1" ht="15" x14ac:dyDescent="0.4">
      <c r="A416" s="52" t="s">
        <v>153</v>
      </c>
      <c r="B416" s="53">
        <v>2896.5625249300001</v>
      </c>
      <c r="C416" s="53">
        <v>3009.8649290500002</v>
      </c>
      <c r="D416" s="53">
        <v>3094.6667790500001</v>
      </c>
      <c r="E416" s="53">
        <v>3151.1625566299999</v>
      </c>
      <c r="F416" s="53">
        <v>3161.9662765500002</v>
      </c>
      <c r="G416" s="53">
        <v>3139.1318893100001</v>
      </c>
      <c r="H416" s="53">
        <v>3063.1790351700001</v>
      </c>
      <c r="I416" s="53">
        <v>2987.7080295100004</v>
      </c>
      <c r="J416" s="53">
        <v>2874.5905927000003</v>
      </c>
      <c r="K416" s="53">
        <v>2781.8344745300001</v>
      </c>
      <c r="L416" s="53">
        <v>2731.4960151900004</v>
      </c>
      <c r="M416" s="53">
        <v>2741.1632487900001</v>
      </c>
      <c r="N416" s="53">
        <v>2747.6643449600001</v>
      </c>
      <c r="O416" s="53">
        <v>2767.6300342000004</v>
      </c>
      <c r="P416" s="53">
        <v>2791.37870853</v>
      </c>
      <c r="Q416" s="53">
        <v>2795.2281075500005</v>
      </c>
      <c r="R416" s="53">
        <v>2792.5493648600004</v>
      </c>
      <c r="S416" s="53">
        <v>2756.6720880100002</v>
      </c>
      <c r="T416" s="53">
        <v>2731.0613289600001</v>
      </c>
      <c r="U416" s="53">
        <v>2719.7755086699999</v>
      </c>
      <c r="V416" s="53">
        <v>2791.5891031400001</v>
      </c>
      <c r="W416" s="53">
        <v>2814.3918000000003</v>
      </c>
      <c r="X416" s="53">
        <v>2888.4473397299998</v>
      </c>
      <c r="Y416" s="53">
        <v>2977.26735512</v>
      </c>
    </row>
    <row r="417" spans="1:25" s="54" customFormat="1" ht="15" x14ac:dyDescent="0.4">
      <c r="A417" s="52" t="s">
        <v>154</v>
      </c>
      <c r="B417" s="53">
        <v>2954.45822512</v>
      </c>
      <c r="C417" s="53">
        <v>3035.2809831900004</v>
      </c>
      <c r="D417" s="53">
        <v>3096.5001745</v>
      </c>
      <c r="E417" s="53">
        <v>3101.9868168700004</v>
      </c>
      <c r="F417" s="53">
        <v>3100.3427561200001</v>
      </c>
      <c r="G417" s="53">
        <v>3079.8091179399999</v>
      </c>
      <c r="H417" s="53">
        <v>3038.1032824800004</v>
      </c>
      <c r="I417" s="53">
        <v>2986.09101027</v>
      </c>
      <c r="J417" s="53">
        <v>2867.9787246300002</v>
      </c>
      <c r="K417" s="53">
        <v>2773.9188433899999</v>
      </c>
      <c r="L417" s="53">
        <v>2709.6270902000001</v>
      </c>
      <c r="M417" s="53">
        <v>2741.40981852</v>
      </c>
      <c r="N417" s="53">
        <v>2747.7834421500002</v>
      </c>
      <c r="O417" s="53">
        <v>2771.98181651</v>
      </c>
      <c r="P417" s="53">
        <v>2777.89770176</v>
      </c>
      <c r="Q417" s="53">
        <v>2798.4134328700002</v>
      </c>
      <c r="R417" s="53">
        <v>2819.0763604100002</v>
      </c>
      <c r="S417" s="53">
        <v>2788.9623598300004</v>
      </c>
      <c r="T417" s="53">
        <v>2741.3573248600001</v>
      </c>
      <c r="U417" s="53">
        <v>2713.56071531</v>
      </c>
      <c r="V417" s="53">
        <v>2702.0023946299998</v>
      </c>
      <c r="W417" s="53">
        <v>2709.8665394600002</v>
      </c>
      <c r="X417" s="53">
        <v>2792.1989455700004</v>
      </c>
      <c r="Y417" s="53">
        <v>2891.7524244800002</v>
      </c>
    </row>
    <row r="418" spans="1:25" s="54" customFormat="1" ht="15" x14ac:dyDescent="0.4">
      <c r="A418" s="52" t="s">
        <v>155</v>
      </c>
      <c r="B418" s="53">
        <v>3024.2717278600003</v>
      </c>
      <c r="C418" s="53">
        <v>3120.6333206400004</v>
      </c>
      <c r="D418" s="53">
        <v>3105.3912632600004</v>
      </c>
      <c r="E418" s="53">
        <v>3102.0830460100001</v>
      </c>
      <c r="F418" s="53">
        <v>3098.93234493</v>
      </c>
      <c r="G418" s="53">
        <v>3115.9047106799999</v>
      </c>
      <c r="H418" s="53">
        <v>2988.0875605400001</v>
      </c>
      <c r="I418" s="53">
        <v>2904.0693447399999</v>
      </c>
      <c r="J418" s="53">
        <v>2878.1661250000002</v>
      </c>
      <c r="K418" s="53">
        <v>2838.4892211300003</v>
      </c>
      <c r="L418" s="53">
        <v>2825.7355546200001</v>
      </c>
      <c r="M418" s="53">
        <v>2847.24379047</v>
      </c>
      <c r="N418" s="53">
        <v>2841.7153864500001</v>
      </c>
      <c r="O418" s="53">
        <v>2839.4655645500002</v>
      </c>
      <c r="P418" s="53">
        <v>2856.2962966499999</v>
      </c>
      <c r="Q418" s="53">
        <v>2879.8472506200001</v>
      </c>
      <c r="R418" s="53">
        <v>2909.5931167899998</v>
      </c>
      <c r="S418" s="53">
        <v>2904.53404882</v>
      </c>
      <c r="T418" s="53">
        <v>2846.9920335500001</v>
      </c>
      <c r="U418" s="53">
        <v>2813.7408097699999</v>
      </c>
      <c r="V418" s="53">
        <v>2816.0633487700002</v>
      </c>
      <c r="W418" s="53">
        <v>2849.8386059900004</v>
      </c>
      <c r="X418" s="53">
        <v>2873.7748427699999</v>
      </c>
      <c r="Y418" s="53">
        <v>2911.7313142700004</v>
      </c>
    </row>
    <row r="419" spans="1:25" s="54" customFormat="1" ht="15" x14ac:dyDescent="0.4">
      <c r="A419" s="52" t="s">
        <v>156</v>
      </c>
      <c r="B419" s="53">
        <v>2995.4315501900001</v>
      </c>
      <c r="C419" s="53">
        <v>3028.3399132000004</v>
      </c>
      <c r="D419" s="53">
        <v>3075.4806414499999</v>
      </c>
      <c r="E419" s="53">
        <v>3106.0092151099998</v>
      </c>
      <c r="F419" s="53">
        <v>3095.9622690100005</v>
      </c>
      <c r="G419" s="53">
        <v>3071.8929692199999</v>
      </c>
      <c r="H419" s="53">
        <v>2989.7718181500004</v>
      </c>
      <c r="I419" s="53">
        <v>2857.2014352400001</v>
      </c>
      <c r="J419" s="53">
        <v>2802.6222199100002</v>
      </c>
      <c r="K419" s="53">
        <v>2771.9833744900002</v>
      </c>
      <c r="L419" s="53">
        <v>2803.6796283499998</v>
      </c>
      <c r="M419" s="53">
        <v>2823.1277205900001</v>
      </c>
      <c r="N419" s="53">
        <v>2842.5812948100001</v>
      </c>
      <c r="O419" s="53">
        <v>2836.7773725200004</v>
      </c>
      <c r="P419" s="53">
        <v>2838.9074581499999</v>
      </c>
      <c r="Q419" s="53">
        <v>2877.72563502</v>
      </c>
      <c r="R419" s="53">
        <v>2869.5020109799998</v>
      </c>
      <c r="S419" s="53">
        <v>2833.3672349100002</v>
      </c>
      <c r="T419" s="53">
        <v>2780.77837017</v>
      </c>
      <c r="U419" s="53">
        <v>2762.3545702500001</v>
      </c>
      <c r="V419" s="53">
        <v>2751.7097903700001</v>
      </c>
      <c r="W419" s="53">
        <v>2743.6067233800004</v>
      </c>
      <c r="X419" s="53">
        <v>2793.4778737699999</v>
      </c>
      <c r="Y419" s="53">
        <v>2851.6726756799999</v>
      </c>
    </row>
    <row r="420" spans="1:25" s="54" customFormat="1" ht="15" x14ac:dyDescent="0.4">
      <c r="A420" s="52" t="s">
        <v>157</v>
      </c>
      <c r="B420" s="53">
        <v>2898.6663381100002</v>
      </c>
      <c r="C420" s="53">
        <v>2954.7392427000004</v>
      </c>
      <c r="D420" s="53">
        <v>3051.2653411199999</v>
      </c>
      <c r="E420" s="53">
        <v>3078.0446636200004</v>
      </c>
      <c r="F420" s="53">
        <v>3073.4882483199999</v>
      </c>
      <c r="G420" s="53">
        <v>3026.80128332</v>
      </c>
      <c r="H420" s="53">
        <v>2964.1520988299999</v>
      </c>
      <c r="I420" s="53">
        <v>2856.3503279200004</v>
      </c>
      <c r="J420" s="53">
        <v>2837.7167497300002</v>
      </c>
      <c r="K420" s="53">
        <v>2798.86270831</v>
      </c>
      <c r="L420" s="53">
        <v>2789.2281927800004</v>
      </c>
      <c r="M420" s="53">
        <v>2809.5381086400002</v>
      </c>
      <c r="N420" s="53">
        <v>2828.6242414300004</v>
      </c>
      <c r="O420" s="53">
        <v>2843.5490051400002</v>
      </c>
      <c r="P420" s="53">
        <v>2851.9336295100002</v>
      </c>
      <c r="Q420" s="53">
        <v>2861.5817558799999</v>
      </c>
      <c r="R420" s="53">
        <v>2864.28427177</v>
      </c>
      <c r="S420" s="53">
        <v>2839.7227317200004</v>
      </c>
      <c r="T420" s="53">
        <v>2786.7674313699999</v>
      </c>
      <c r="U420" s="53">
        <v>2728.3938824699999</v>
      </c>
      <c r="V420" s="53">
        <v>2716.7030278900002</v>
      </c>
      <c r="W420" s="53">
        <v>2739.8054044</v>
      </c>
      <c r="X420" s="53">
        <v>2799.1750573300001</v>
      </c>
      <c r="Y420" s="53">
        <v>2876.8249604500002</v>
      </c>
    </row>
    <row r="421" spans="1:25" s="54" customFormat="1" ht="15" x14ac:dyDescent="0.4">
      <c r="A421" s="52" t="s">
        <v>158</v>
      </c>
      <c r="B421" s="53">
        <v>2985.65944941</v>
      </c>
      <c r="C421" s="53">
        <v>3054.9343720100001</v>
      </c>
      <c r="D421" s="53">
        <v>3092.2955493400004</v>
      </c>
      <c r="E421" s="53">
        <v>3102.1984584000002</v>
      </c>
      <c r="F421" s="53">
        <v>3099.2234856200002</v>
      </c>
      <c r="G421" s="53">
        <v>3070.9386461300001</v>
      </c>
      <c r="H421" s="53">
        <v>3010.5810880600002</v>
      </c>
      <c r="I421" s="53">
        <v>2908.9682422699998</v>
      </c>
      <c r="J421" s="53">
        <v>2871.5596063000003</v>
      </c>
      <c r="K421" s="53">
        <v>2832.3555093000004</v>
      </c>
      <c r="L421" s="53">
        <v>2835.1861546700002</v>
      </c>
      <c r="M421" s="53">
        <v>2874.8071385399999</v>
      </c>
      <c r="N421" s="53">
        <v>2897.6515853400001</v>
      </c>
      <c r="O421" s="53">
        <v>2909.9584376700004</v>
      </c>
      <c r="P421" s="53">
        <v>2930.7266774899999</v>
      </c>
      <c r="Q421" s="53">
        <v>2952.5135533900002</v>
      </c>
      <c r="R421" s="53">
        <v>2935.4457845400002</v>
      </c>
      <c r="S421" s="53">
        <v>2894.4335339099998</v>
      </c>
      <c r="T421" s="53">
        <v>2866.9796423799999</v>
      </c>
      <c r="U421" s="53">
        <v>2769.55951043</v>
      </c>
      <c r="V421" s="53">
        <v>2773.6892643600004</v>
      </c>
      <c r="W421" s="53">
        <v>2796.1660854800002</v>
      </c>
      <c r="X421" s="53">
        <v>2886.9175245300003</v>
      </c>
      <c r="Y421" s="53">
        <v>2998.7194590700001</v>
      </c>
    </row>
    <row r="422" spans="1:25" s="54" customFormat="1" ht="15" x14ac:dyDescent="0.4">
      <c r="A422" s="52" t="s">
        <v>159</v>
      </c>
      <c r="B422" s="53">
        <v>2896.2833601399998</v>
      </c>
      <c r="C422" s="53">
        <v>2827.4926774200003</v>
      </c>
      <c r="D422" s="53">
        <v>2806.5869778200004</v>
      </c>
      <c r="E422" s="53">
        <v>2817.9896799899998</v>
      </c>
      <c r="F422" s="53">
        <v>2820.13758917</v>
      </c>
      <c r="G422" s="53">
        <v>2809.0674708500001</v>
      </c>
      <c r="H422" s="53">
        <v>2718.9966648400004</v>
      </c>
      <c r="I422" s="53">
        <v>2768.0431665100004</v>
      </c>
      <c r="J422" s="53">
        <v>2787.6952215299998</v>
      </c>
      <c r="K422" s="53">
        <v>2754.0228895700002</v>
      </c>
      <c r="L422" s="53">
        <v>2753.1131707000004</v>
      </c>
      <c r="M422" s="53">
        <v>2752.8666143</v>
      </c>
      <c r="N422" s="53">
        <v>2781.6855303900002</v>
      </c>
      <c r="O422" s="53">
        <v>2793.0222679799999</v>
      </c>
      <c r="P422" s="53">
        <v>2791.0538775100003</v>
      </c>
      <c r="Q422" s="53">
        <v>2795.77733988</v>
      </c>
      <c r="R422" s="53">
        <v>2795.9633550799999</v>
      </c>
      <c r="S422" s="53">
        <v>2781.7194230000005</v>
      </c>
      <c r="T422" s="53">
        <v>2636.02888549</v>
      </c>
      <c r="U422" s="53">
        <v>2752.9637702099999</v>
      </c>
      <c r="V422" s="53">
        <v>2693.3521365800002</v>
      </c>
      <c r="W422" s="53">
        <v>2751.0566092500003</v>
      </c>
      <c r="X422" s="53">
        <v>2762.8377529099998</v>
      </c>
      <c r="Y422" s="53">
        <v>2797.7008790500004</v>
      </c>
    </row>
    <row r="423" spans="1:25" s="54" customFormat="1" ht="15" x14ac:dyDescent="0.4">
      <c r="A423" s="52" t="s">
        <v>160</v>
      </c>
      <c r="B423" s="53">
        <v>2880.7532570000003</v>
      </c>
      <c r="C423" s="53">
        <v>2948.44057393</v>
      </c>
      <c r="D423" s="53">
        <v>2999.0536772900005</v>
      </c>
      <c r="E423" s="53">
        <v>3011.3898471100001</v>
      </c>
      <c r="F423" s="53">
        <v>3010.81328579</v>
      </c>
      <c r="G423" s="53">
        <v>2985.0264685800003</v>
      </c>
      <c r="H423" s="53">
        <v>2965.5160947200002</v>
      </c>
      <c r="I423" s="53">
        <v>2907.7745466200004</v>
      </c>
      <c r="J423" s="53">
        <v>2837.0009159600004</v>
      </c>
      <c r="K423" s="53">
        <v>2772.8109996900002</v>
      </c>
      <c r="L423" s="53">
        <v>2764.2125953300001</v>
      </c>
      <c r="M423" s="53">
        <v>2781.7287256200002</v>
      </c>
      <c r="N423" s="53">
        <v>2788.8102553799999</v>
      </c>
      <c r="O423" s="53">
        <v>2831.6225685300001</v>
      </c>
      <c r="P423" s="53">
        <v>2856.4905502199999</v>
      </c>
      <c r="Q423" s="53">
        <v>2857.3387247600003</v>
      </c>
      <c r="R423" s="53">
        <v>2865.9805577000002</v>
      </c>
      <c r="S423" s="53">
        <v>2846.4484719400002</v>
      </c>
      <c r="T423" s="53">
        <v>2769.80959067</v>
      </c>
      <c r="U423" s="53">
        <v>2710.8794073400004</v>
      </c>
      <c r="V423" s="53">
        <v>2684.8051640100002</v>
      </c>
      <c r="W423" s="53">
        <v>2698.7495304600002</v>
      </c>
      <c r="X423" s="53">
        <v>2765.02339312</v>
      </c>
      <c r="Y423" s="53">
        <v>2837.2090213800002</v>
      </c>
    </row>
    <row r="424" spans="1:25" s="54" customFormat="1" ht="15" x14ac:dyDescent="0.4">
      <c r="A424" s="52" t="s">
        <v>161</v>
      </c>
      <c r="B424" s="53">
        <v>2878.38140914</v>
      </c>
      <c r="C424" s="53">
        <v>2939.4602479300002</v>
      </c>
      <c r="D424" s="53">
        <v>3010.7508190600001</v>
      </c>
      <c r="E424" s="53">
        <v>3023.84628531</v>
      </c>
      <c r="F424" s="53">
        <v>3015.3447890300004</v>
      </c>
      <c r="G424" s="53">
        <v>3003.1408947300001</v>
      </c>
      <c r="H424" s="53">
        <v>3001.3815596100003</v>
      </c>
      <c r="I424" s="53">
        <v>2965.3798417300004</v>
      </c>
      <c r="J424" s="53">
        <v>2857.2424873999998</v>
      </c>
      <c r="K424" s="53">
        <v>2768.9598457600005</v>
      </c>
      <c r="L424" s="53">
        <v>2754.9378572400001</v>
      </c>
      <c r="M424" s="53">
        <v>2764.79720499</v>
      </c>
      <c r="N424" s="53">
        <v>2788.97082761</v>
      </c>
      <c r="O424" s="53">
        <v>2807.6946323400002</v>
      </c>
      <c r="P424" s="53">
        <v>2823.5232595000002</v>
      </c>
      <c r="Q424" s="53">
        <v>2850.2074730600002</v>
      </c>
      <c r="R424" s="53">
        <v>2845.2864121800003</v>
      </c>
      <c r="S424" s="53">
        <v>2818.3510097200001</v>
      </c>
      <c r="T424" s="53">
        <v>2774.33752043</v>
      </c>
      <c r="U424" s="53">
        <v>2720.06947657</v>
      </c>
      <c r="V424" s="53">
        <v>2695.3753568000002</v>
      </c>
      <c r="W424" s="53">
        <v>2721.6041402800001</v>
      </c>
      <c r="X424" s="53">
        <v>2772.2775382999998</v>
      </c>
      <c r="Y424" s="53">
        <v>2869.5869968699999</v>
      </c>
    </row>
    <row r="425" spans="1:25" s="54" customFormat="1" ht="15" x14ac:dyDescent="0.4">
      <c r="A425" s="52" t="s">
        <v>162</v>
      </c>
      <c r="B425" s="53">
        <v>2859.95306828</v>
      </c>
      <c r="C425" s="53">
        <v>2947.1130712600002</v>
      </c>
      <c r="D425" s="53">
        <v>3005.0442750299999</v>
      </c>
      <c r="E425" s="53">
        <v>3012.8868367100004</v>
      </c>
      <c r="F425" s="53">
        <v>3028.4072842800001</v>
      </c>
      <c r="G425" s="53">
        <v>2996.74166044</v>
      </c>
      <c r="H425" s="53">
        <v>2960.4233524700003</v>
      </c>
      <c r="I425" s="53">
        <v>2883.0839404799999</v>
      </c>
      <c r="J425" s="53">
        <v>2823.8409712700004</v>
      </c>
      <c r="K425" s="53">
        <v>2758.0480919600004</v>
      </c>
      <c r="L425" s="53">
        <v>2728.1649576099999</v>
      </c>
      <c r="M425" s="53">
        <v>2748.0467958500003</v>
      </c>
      <c r="N425" s="53">
        <v>2773.6405014299999</v>
      </c>
      <c r="O425" s="53">
        <v>2781.2780008200002</v>
      </c>
      <c r="P425" s="53">
        <v>2795.6973057300002</v>
      </c>
      <c r="Q425" s="53">
        <v>2812.4342166599999</v>
      </c>
      <c r="R425" s="53">
        <v>2813.3367392199998</v>
      </c>
      <c r="S425" s="53">
        <v>2801.6674115100004</v>
      </c>
      <c r="T425" s="53">
        <v>2753.1969401200004</v>
      </c>
      <c r="U425" s="53">
        <v>2704.5143331300001</v>
      </c>
      <c r="V425" s="53">
        <v>2703.8791148</v>
      </c>
      <c r="W425" s="53">
        <v>2728.3970069100001</v>
      </c>
      <c r="X425" s="53">
        <v>2800.2375282000003</v>
      </c>
      <c r="Y425" s="53">
        <v>2797.0601711899999</v>
      </c>
    </row>
    <row r="427" spans="1:25" ht="14" x14ac:dyDescent="0.3">
      <c r="A427" s="59" t="s">
        <v>165</v>
      </c>
    </row>
    <row r="428" spans="1:25" ht="12.75" customHeight="1" x14ac:dyDescent="0.2">
      <c r="A428" s="157" t="s">
        <v>69</v>
      </c>
      <c r="B428" s="225" t="s">
        <v>99</v>
      </c>
      <c r="C428" s="154"/>
      <c r="D428" s="154"/>
      <c r="E428" s="154"/>
      <c r="F428" s="154"/>
      <c r="G428" s="154"/>
      <c r="H428" s="154"/>
      <c r="I428" s="154"/>
      <c r="J428" s="154"/>
      <c r="K428" s="154"/>
      <c r="L428" s="154"/>
      <c r="M428" s="154"/>
      <c r="N428" s="154"/>
      <c r="O428" s="154"/>
      <c r="P428" s="154"/>
      <c r="Q428" s="154"/>
      <c r="R428" s="154"/>
      <c r="S428" s="154"/>
      <c r="T428" s="154"/>
      <c r="U428" s="154"/>
      <c r="V428" s="154"/>
      <c r="W428" s="154"/>
      <c r="X428" s="154"/>
      <c r="Y428" s="155"/>
    </row>
    <row r="429" spans="1:25" s="113" customFormat="1" ht="11.25" customHeight="1" x14ac:dyDescent="0.4">
      <c r="A429" s="158"/>
      <c r="B429" s="108" t="s">
        <v>71</v>
      </c>
      <c r="C429" s="109" t="s">
        <v>72</v>
      </c>
      <c r="D429" s="110" t="s">
        <v>73</v>
      </c>
      <c r="E429" s="109" t="s">
        <v>74</v>
      </c>
      <c r="F429" s="109" t="s">
        <v>75</v>
      </c>
      <c r="G429" s="109" t="s">
        <v>76</v>
      </c>
      <c r="H429" s="109" t="s">
        <v>77</v>
      </c>
      <c r="I429" s="109" t="s">
        <v>78</v>
      </c>
      <c r="J429" s="109" t="s">
        <v>79</v>
      </c>
      <c r="K429" s="108" t="s">
        <v>80</v>
      </c>
      <c r="L429" s="109" t="s">
        <v>81</v>
      </c>
      <c r="M429" s="111" t="s">
        <v>82</v>
      </c>
      <c r="N429" s="108" t="s">
        <v>83</v>
      </c>
      <c r="O429" s="109" t="s">
        <v>84</v>
      </c>
      <c r="P429" s="111" t="s">
        <v>85</v>
      </c>
      <c r="Q429" s="110" t="s">
        <v>86</v>
      </c>
      <c r="R429" s="109" t="s">
        <v>87</v>
      </c>
      <c r="S429" s="110" t="s">
        <v>88</v>
      </c>
      <c r="T429" s="109" t="s">
        <v>89</v>
      </c>
      <c r="U429" s="110" t="s">
        <v>90</v>
      </c>
      <c r="V429" s="109" t="s">
        <v>91</v>
      </c>
      <c r="W429" s="110" t="s">
        <v>92</v>
      </c>
      <c r="X429" s="109" t="s">
        <v>93</v>
      </c>
      <c r="Y429" s="109" t="s">
        <v>94</v>
      </c>
    </row>
    <row r="430" spans="1:25" s="113" customFormat="1" ht="15" customHeight="1" x14ac:dyDescent="0.4">
      <c r="A430" s="50" t="s">
        <v>133</v>
      </c>
      <c r="B430" s="114">
        <v>2669.4115928400001</v>
      </c>
      <c r="C430" s="114">
        <v>2723.6001661400001</v>
      </c>
      <c r="D430" s="114">
        <v>2789.6239362599999</v>
      </c>
      <c r="E430" s="114">
        <v>2796.4934349599998</v>
      </c>
      <c r="F430" s="114">
        <v>2795.3534803299999</v>
      </c>
      <c r="G430" s="114">
        <v>2768.7667482799998</v>
      </c>
      <c r="H430" s="114">
        <v>2777.2426309100001</v>
      </c>
      <c r="I430" s="114">
        <v>2719.0186636200001</v>
      </c>
      <c r="J430" s="114">
        <v>2601.6044240700003</v>
      </c>
      <c r="K430" s="114">
        <v>2501.9794020999998</v>
      </c>
      <c r="L430" s="114">
        <v>2441.9411483100002</v>
      </c>
      <c r="M430" s="114">
        <v>2420.1782309</v>
      </c>
      <c r="N430" s="114">
        <v>2425.2968555100001</v>
      </c>
      <c r="O430" s="114">
        <v>2423.6514124300002</v>
      </c>
      <c r="P430" s="114">
        <v>2421.6095498599998</v>
      </c>
      <c r="Q430" s="114">
        <v>2435.7735358099999</v>
      </c>
      <c r="R430" s="114">
        <v>2433.3662389299998</v>
      </c>
      <c r="S430" s="114">
        <v>2418.16753711</v>
      </c>
      <c r="T430" s="114">
        <v>2404.2901770200001</v>
      </c>
      <c r="U430" s="114">
        <v>2402.2202531000003</v>
      </c>
      <c r="V430" s="114">
        <v>2383.6976337200003</v>
      </c>
      <c r="W430" s="114">
        <v>2388.9627928700002</v>
      </c>
      <c r="X430" s="114">
        <v>2450.9026024200002</v>
      </c>
      <c r="Y430" s="114">
        <v>2557.8183059000003</v>
      </c>
    </row>
    <row r="431" spans="1:25" s="54" customFormat="1" ht="15" x14ac:dyDescent="0.4">
      <c r="A431" s="52" t="s">
        <v>134</v>
      </c>
      <c r="B431" s="53">
        <v>2620.9585495800002</v>
      </c>
      <c r="C431" s="53">
        <v>2697.7966456000004</v>
      </c>
      <c r="D431" s="53">
        <v>2734.9686750800001</v>
      </c>
      <c r="E431" s="53">
        <v>2742.83594722</v>
      </c>
      <c r="F431" s="53">
        <v>2762.9398458000001</v>
      </c>
      <c r="G431" s="53">
        <v>2723.6468358000002</v>
      </c>
      <c r="H431" s="53">
        <v>2697.5508703300002</v>
      </c>
      <c r="I431" s="53">
        <v>2602.4767117700003</v>
      </c>
      <c r="J431" s="53">
        <v>2462.8627741300002</v>
      </c>
      <c r="K431" s="53">
        <v>2382.8126341699999</v>
      </c>
      <c r="L431" s="53">
        <v>2371.39846339</v>
      </c>
      <c r="M431" s="53">
        <v>2363.4732250000002</v>
      </c>
      <c r="N431" s="53">
        <v>2364.9646920599998</v>
      </c>
      <c r="O431" s="53">
        <v>2366.5961689200003</v>
      </c>
      <c r="P431" s="53">
        <v>2358.12751527</v>
      </c>
      <c r="Q431" s="53">
        <v>2360.0390363500001</v>
      </c>
      <c r="R431" s="53">
        <v>2364.9255682100002</v>
      </c>
      <c r="S431" s="53">
        <v>2359.8737575100004</v>
      </c>
      <c r="T431" s="53">
        <v>2349.6705430100001</v>
      </c>
      <c r="U431" s="53">
        <v>2351.3583683100001</v>
      </c>
      <c r="V431" s="53">
        <v>2336.6310476600001</v>
      </c>
      <c r="W431" s="53">
        <v>2355.42428247</v>
      </c>
      <c r="X431" s="53">
        <v>2427.3390527600004</v>
      </c>
      <c r="Y431" s="53">
        <v>2501.00106443</v>
      </c>
    </row>
    <row r="432" spans="1:25" s="54" customFormat="1" ht="15" x14ac:dyDescent="0.4">
      <c r="A432" s="52" t="s">
        <v>135</v>
      </c>
      <c r="B432" s="53">
        <v>2599.3612313000003</v>
      </c>
      <c r="C432" s="53">
        <v>2687.3888852</v>
      </c>
      <c r="D432" s="53">
        <v>2767.7973654100001</v>
      </c>
      <c r="E432" s="53">
        <v>2808.5491793299998</v>
      </c>
      <c r="F432" s="53">
        <v>2816.4902195700001</v>
      </c>
      <c r="G432" s="53">
        <v>2828.74519212</v>
      </c>
      <c r="H432" s="53">
        <v>2820.4145913500001</v>
      </c>
      <c r="I432" s="53">
        <v>2734.9490302499999</v>
      </c>
      <c r="J432" s="53">
        <v>2654.3870399100001</v>
      </c>
      <c r="K432" s="53">
        <v>2566.9878016600001</v>
      </c>
      <c r="L432" s="53">
        <v>2536.05336734</v>
      </c>
      <c r="M432" s="53">
        <v>2518.9347042200002</v>
      </c>
      <c r="N432" s="53">
        <v>2495.3372955100003</v>
      </c>
      <c r="O432" s="53">
        <v>2475.4809409</v>
      </c>
      <c r="P432" s="53">
        <v>2475.19491221</v>
      </c>
      <c r="Q432" s="53">
        <v>2477.5971414000001</v>
      </c>
      <c r="R432" s="53">
        <v>2492.5966983799999</v>
      </c>
      <c r="S432" s="53">
        <v>2485.4193077999998</v>
      </c>
      <c r="T432" s="53">
        <v>2483.0063111700001</v>
      </c>
      <c r="U432" s="53">
        <v>2505.5124224600004</v>
      </c>
      <c r="V432" s="53">
        <v>2517.70469181</v>
      </c>
      <c r="W432" s="53">
        <v>2523.5008017500004</v>
      </c>
      <c r="X432" s="53">
        <v>2604.2712455199999</v>
      </c>
      <c r="Y432" s="53">
        <v>2683.8466376900001</v>
      </c>
    </row>
    <row r="433" spans="1:25" s="54" customFormat="1" ht="15" x14ac:dyDescent="0.4">
      <c r="A433" s="52" t="s">
        <v>136</v>
      </c>
      <c r="B433" s="53">
        <v>2620.7176232900001</v>
      </c>
      <c r="C433" s="53">
        <v>2760.4263780800002</v>
      </c>
      <c r="D433" s="53">
        <v>2786.76613124</v>
      </c>
      <c r="E433" s="53">
        <v>2769.39995722</v>
      </c>
      <c r="F433" s="53">
        <v>2765.0998803500001</v>
      </c>
      <c r="G433" s="53">
        <v>2782.9185837</v>
      </c>
      <c r="H433" s="53">
        <v>2799.8532968500003</v>
      </c>
      <c r="I433" s="53">
        <v>2665.7334637499998</v>
      </c>
      <c r="J433" s="53">
        <v>2558.2179803099998</v>
      </c>
      <c r="K433" s="53">
        <v>2472.3392189900001</v>
      </c>
      <c r="L433" s="53">
        <v>2485.94673461</v>
      </c>
      <c r="M433" s="53">
        <v>2490.2273139099998</v>
      </c>
      <c r="N433" s="53">
        <v>2483.6873895700001</v>
      </c>
      <c r="O433" s="53">
        <v>2460.14527946</v>
      </c>
      <c r="P433" s="53">
        <v>2467.6718107300003</v>
      </c>
      <c r="Q433" s="53">
        <v>2471.1314348599999</v>
      </c>
      <c r="R433" s="53">
        <v>2483.49807341</v>
      </c>
      <c r="S433" s="53">
        <v>2460.2449164199998</v>
      </c>
      <c r="T433" s="53">
        <v>2456.4057334300001</v>
      </c>
      <c r="U433" s="53">
        <v>2459.1650574300002</v>
      </c>
      <c r="V433" s="53">
        <v>2453.9764671100002</v>
      </c>
      <c r="W433" s="53">
        <v>2454.2966385700001</v>
      </c>
      <c r="X433" s="53">
        <v>2535.1018407900001</v>
      </c>
      <c r="Y433" s="53">
        <v>2616.67783581</v>
      </c>
    </row>
    <row r="434" spans="1:25" s="54" customFormat="1" ht="15" x14ac:dyDescent="0.4">
      <c r="A434" s="52" t="s">
        <v>137</v>
      </c>
      <c r="B434" s="53">
        <v>2659.4067192800003</v>
      </c>
      <c r="C434" s="53">
        <v>2654.3366880399999</v>
      </c>
      <c r="D434" s="53">
        <v>2676.1333974200002</v>
      </c>
      <c r="E434" s="53">
        <v>2667.43727726</v>
      </c>
      <c r="F434" s="53">
        <v>2665.4774568600001</v>
      </c>
      <c r="G434" s="53">
        <v>2679.7575693600002</v>
      </c>
      <c r="H434" s="53">
        <v>2566.8026344</v>
      </c>
      <c r="I434" s="53">
        <v>2590.4798730399998</v>
      </c>
      <c r="J434" s="53">
        <v>2425.00712686</v>
      </c>
      <c r="K434" s="53">
        <v>2478.9704317599999</v>
      </c>
      <c r="L434" s="53">
        <v>2479.4336445200001</v>
      </c>
      <c r="M434" s="53">
        <v>2514.9209456500002</v>
      </c>
      <c r="N434" s="53">
        <v>2511.5385619099998</v>
      </c>
      <c r="O434" s="53">
        <v>2512.56115886</v>
      </c>
      <c r="P434" s="53">
        <v>2508.8429834099998</v>
      </c>
      <c r="Q434" s="53">
        <v>2508.8626874500001</v>
      </c>
      <c r="R434" s="53">
        <v>2514.3827960799999</v>
      </c>
      <c r="S434" s="53">
        <v>2505.4706237199998</v>
      </c>
      <c r="T434" s="53">
        <v>2495.8265337100001</v>
      </c>
      <c r="U434" s="53">
        <v>2470.8247729100003</v>
      </c>
      <c r="V434" s="53">
        <v>2464.7529005900001</v>
      </c>
      <c r="W434" s="53">
        <v>2475.1551226000001</v>
      </c>
      <c r="X434" s="53">
        <v>2548.7982351700002</v>
      </c>
      <c r="Y434" s="53">
        <v>2646.9954854400003</v>
      </c>
    </row>
    <row r="435" spans="1:25" s="54" customFormat="1" ht="15" x14ac:dyDescent="0.4">
      <c r="A435" s="52" t="s">
        <v>138</v>
      </c>
      <c r="B435" s="53">
        <v>2671.6341354599999</v>
      </c>
      <c r="C435" s="53">
        <v>2720.88832</v>
      </c>
      <c r="D435" s="53">
        <v>2808.3017392900001</v>
      </c>
      <c r="E435" s="53">
        <v>2804.0943500800004</v>
      </c>
      <c r="F435" s="53">
        <v>2800.5236661099998</v>
      </c>
      <c r="G435" s="53">
        <v>2797.52263262</v>
      </c>
      <c r="H435" s="53">
        <v>2746.3015794500002</v>
      </c>
      <c r="I435" s="53">
        <v>2642.3435545100001</v>
      </c>
      <c r="J435" s="53">
        <v>2543.6776202999999</v>
      </c>
      <c r="K435" s="53">
        <v>2493.9854001800004</v>
      </c>
      <c r="L435" s="53">
        <v>2485.4367871599998</v>
      </c>
      <c r="M435" s="53">
        <v>2465.2853630899999</v>
      </c>
      <c r="N435" s="53">
        <v>2448.0302956300002</v>
      </c>
      <c r="O435" s="53">
        <v>2467.22047733</v>
      </c>
      <c r="P435" s="53">
        <v>2473.0686798000002</v>
      </c>
      <c r="Q435" s="53">
        <v>2477.0251974000003</v>
      </c>
      <c r="R435" s="53">
        <v>2471.2480816300003</v>
      </c>
      <c r="S435" s="53">
        <v>2460.73791011</v>
      </c>
      <c r="T435" s="53">
        <v>2454.9700681300001</v>
      </c>
      <c r="U435" s="53">
        <v>2432.77861334</v>
      </c>
      <c r="V435" s="53">
        <v>2433.2541370099998</v>
      </c>
      <c r="W435" s="53">
        <v>2450.5028868999998</v>
      </c>
      <c r="X435" s="53">
        <v>2520.3564588600002</v>
      </c>
      <c r="Y435" s="53">
        <v>2619.4407033400003</v>
      </c>
    </row>
    <row r="436" spans="1:25" s="54" customFormat="1" ht="15" x14ac:dyDescent="0.4">
      <c r="A436" s="52" t="s">
        <v>139</v>
      </c>
      <c r="B436" s="53">
        <v>2678.14151219</v>
      </c>
      <c r="C436" s="53">
        <v>2647.3246422100001</v>
      </c>
      <c r="D436" s="53">
        <v>2661.8152042800002</v>
      </c>
      <c r="E436" s="53">
        <v>2689.7721776400003</v>
      </c>
      <c r="F436" s="53">
        <v>2691.9783364200002</v>
      </c>
      <c r="G436" s="53">
        <v>2673.1920084200001</v>
      </c>
      <c r="H436" s="53">
        <v>2669.5704244400004</v>
      </c>
      <c r="I436" s="53">
        <v>2583.0397912600001</v>
      </c>
      <c r="J436" s="53">
        <v>2607.51053151</v>
      </c>
      <c r="K436" s="53">
        <v>2503.8925083200002</v>
      </c>
      <c r="L436" s="53">
        <v>2440.8940152700002</v>
      </c>
      <c r="M436" s="53">
        <v>2435.0293907400001</v>
      </c>
      <c r="N436" s="53">
        <v>2438.7403299500002</v>
      </c>
      <c r="O436" s="53">
        <v>2443.9205202900002</v>
      </c>
      <c r="P436" s="53">
        <v>2448.2170864099999</v>
      </c>
      <c r="Q436" s="53">
        <v>2463.49079231</v>
      </c>
      <c r="R436" s="53">
        <v>2460.1510043799999</v>
      </c>
      <c r="S436" s="53">
        <v>2460.1925257900002</v>
      </c>
      <c r="T436" s="53">
        <v>2450.1376448400001</v>
      </c>
      <c r="U436" s="53">
        <v>2444.1923287600002</v>
      </c>
      <c r="V436" s="53">
        <v>2434.7923815900003</v>
      </c>
      <c r="W436" s="53">
        <v>2439.8536861399998</v>
      </c>
      <c r="X436" s="53">
        <v>2500.0013549100004</v>
      </c>
      <c r="Y436" s="53">
        <v>2590.72838022</v>
      </c>
    </row>
    <row r="437" spans="1:25" s="54" customFormat="1" ht="15" x14ac:dyDescent="0.4">
      <c r="A437" s="52" t="s">
        <v>140</v>
      </c>
      <c r="B437" s="53">
        <v>2602.9287739299998</v>
      </c>
      <c r="C437" s="53">
        <v>2676.88333349</v>
      </c>
      <c r="D437" s="53">
        <v>2785.4175672700003</v>
      </c>
      <c r="E437" s="53">
        <v>2855.4911642699999</v>
      </c>
      <c r="F437" s="53">
        <v>2861.8019415899998</v>
      </c>
      <c r="G437" s="53">
        <v>2856.8608699800002</v>
      </c>
      <c r="H437" s="53">
        <v>2847.9980731400001</v>
      </c>
      <c r="I437" s="53">
        <v>2588.3002973800003</v>
      </c>
      <c r="J437" s="53">
        <v>2582.6636359399999</v>
      </c>
      <c r="K437" s="53">
        <v>2493.7336333900003</v>
      </c>
      <c r="L437" s="53">
        <v>2523.0133582500002</v>
      </c>
      <c r="M437" s="53">
        <v>2512.6811382300002</v>
      </c>
      <c r="N437" s="53">
        <v>2514.2713921499999</v>
      </c>
      <c r="O437" s="53">
        <v>2522.0924947900003</v>
      </c>
      <c r="P437" s="53">
        <v>2522.7746396700004</v>
      </c>
      <c r="Q437" s="53">
        <v>2531.5472945900001</v>
      </c>
      <c r="R437" s="53">
        <v>2541.44136979</v>
      </c>
      <c r="S437" s="53">
        <v>2517.4662124200004</v>
      </c>
      <c r="T437" s="53">
        <v>2504.9780328900001</v>
      </c>
      <c r="U437" s="53">
        <v>2501.85371807</v>
      </c>
      <c r="V437" s="53">
        <v>2461.4994104799998</v>
      </c>
      <c r="W437" s="53">
        <v>2472.1707945799999</v>
      </c>
      <c r="X437" s="53">
        <v>2520.2301628300002</v>
      </c>
      <c r="Y437" s="53">
        <v>2634.9531234200003</v>
      </c>
    </row>
    <row r="438" spans="1:25" s="54" customFormat="1" ht="15" x14ac:dyDescent="0.4">
      <c r="A438" s="52" t="s">
        <v>141</v>
      </c>
      <c r="B438" s="53">
        <v>2759.61006081</v>
      </c>
      <c r="C438" s="53">
        <v>2841.0628395900003</v>
      </c>
      <c r="D438" s="53">
        <v>2837.0209638699998</v>
      </c>
      <c r="E438" s="53">
        <v>2833.2174228600002</v>
      </c>
      <c r="F438" s="53">
        <v>2826.4347532100001</v>
      </c>
      <c r="G438" s="53">
        <v>2844.8729800299998</v>
      </c>
      <c r="H438" s="53">
        <v>2807.71135637</v>
      </c>
      <c r="I438" s="53">
        <v>2687.39015952</v>
      </c>
      <c r="J438" s="53">
        <v>2595.4755863600003</v>
      </c>
      <c r="K438" s="53">
        <v>2534.8696015800001</v>
      </c>
      <c r="L438" s="53">
        <v>2496.12343624</v>
      </c>
      <c r="M438" s="53">
        <v>2494.72505606</v>
      </c>
      <c r="N438" s="53">
        <v>2488.0659491000001</v>
      </c>
      <c r="O438" s="53">
        <v>2482.8012099900002</v>
      </c>
      <c r="P438" s="53">
        <v>2488.1291777800002</v>
      </c>
      <c r="Q438" s="53">
        <v>2486.0289874199998</v>
      </c>
      <c r="R438" s="53">
        <v>2488.8559416500002</v>
      </c>
      <c r="S438" s="53">
        <v>2476.5219545300001</v>
      </c>
      <c r="T438" s="53">
        <v>2458.2400083299999</v>
      </c>
      <c r="U438" s="53">
        <v>2476.5184130500002</v>
      </c>
      <c r="V438" s="53">
        <v>2486.1824659700001</v>
      </c>
      <c r="W438" s="53">
        <v>2528.69291909</v>
      </c>
      <c r="X438" s="53">
        <v>2599.86264476</v>
      </c>
      <c r="Y438" s="53">
        <v>2657.0340037699998</v>
      </c>
    </row>
    <row r="439" spans="1:25" s="54" customFormat="1" ht="15" x14ac:dyDescent="0.4">
      <c r="A439" s="52" t="s">
        <v>142</v>
      </c>
      <c r="B439" s="53">
        <v>2725.6645105799998</v>
      </c>
      <c r="C439" s="53">
        <v>2765.3254072700001</v>
      </c>
      <c r="D439" s="53">
        <v>2833.05552498</v>
      </c>
      <c r="E439" s="53">
        <v>2878.49004264</v>
      </c>
      <c r="F439" s="53">
        <v>2878.3136540300002</v>
      </c>
      <c r="G439" s="53">
        <v>2841.5937498900003</v>
      </c>
      <c r="H439" s="53">
        <v>2779.7190663900001</v>
      </c>
      <c r="I439" s="53">
        <v>2705.6840660300004</v>
      </c>
      <c r="J439" s="53">
        <v>2625.2633250400004</v>
      </c>
      <c r="K439" s="53">
        <v>2563.8257950100001</v>
      </c>
      <c r="L439" s="53">
        <v>2548.9226656700002</v>
      </c>
      <c r="M439" s="53">
        <v>2566.8897366700003</v>
      </c>
      <c r="N439" s="53">
        <v>2544.2433367499998</v>
      </c>
      <c r="O439" s="53">
        <v>2544.31716469</v>
      </c>
      <c r="P439" s="53">
        <v>2557.9528661100003</v>
      </c>
      <c r="Q439" s="53">
        <v>2560.73197497</v>
      </c>
      <c r="R439" s="53">
        <v>2562.9063335199999</v>
      </c>
      <c r="S439" s="53">
        <v>2558.2808804699998</v>
      </c>
      <c r="T439" s="53">
        <v>2541.0773044699999</v>
      </c>
      <c r="U439" s="53">
        <v>2530.1968904400001</v>
      </c>
      <c r="V439" s="53">
        <v>2518.1794043500004</v>
      </c>
      <c r="W439" s="53">
        <v>2529.1047029700003</v>
      </c>
      <c r="X439" s="53">
        <v>2622.8404136500003</v>
      </c>
      <c r="Y439" s="53">
        <v>2678.5963272200001</v>
      </c>
    </row>
    <row r="440" spans="1:25" s="54" customFormat="1" ht="15" x14ac:dyDescent="0.4">
      <c r="A440" s="52" t="s">
        <v>143</v>
      </c>
      <c r="B440" s="53">
        <v>2672.7181886400003</v>
      </c>
      <c r="C440" s="53">
        <v>2719.5886937300002</v>
      </c>
      <c r="D440" s="53">
        <v>2759.3473923800002</v>
      </c>
      <c r="E440" s="53">
        <v>2757.2952220300003</v>
      </c>
      <c r="F440" s="53">
        <v>2752.8415248600004</v>
      </c>
      <c r="G440" s="53">
        <v>2758.1140050600002</v>
      </c>
      <c r="H440" s="53">
        <v>2728.1546315300002</v>
      </c>
      <c r="I440" s="53">
        <v>2621.64995271</v>
      </c>
      <c r="J440" s="53">
        <v>2546.15371809</v>
      </c>
      <c r="K440" s="53">
        <v>2477.9909666600001</v>
      </c>
      <c r="L440" s="53">
        <v>2469.8254881000003</v>
      </c>
      <c r="M440" s="53">
        <v>2484.9457271000001</v>
      </c>
      <c r="N440" s="53">
        <v>2461.9919880400003</v>
      </c>
      <c r="O440" s="53">
        <v>2468.1508939699997</v>
      </c>
      <c r="P440" s="53">
        <v>2469.4535848400001</v>
      </c>
      <c r="Q440" s="53">
        <v>2469.32579076</v>
      </c>
      <c r="R440" s="53">
        <v>2472.92320341</v>
      </c>
      <c r="S440" s="53">
        <v>2472.8954748300002</v>
      </c>
      <c r="T440" s="53">
        <v>2449.42636313</v>
      </c>
      <c r="U440" s="53">
        <v>2431.3359313299998</v>
      </c>
      <c r="V440" s="53">
        <v>2418.9919588900002</v>
      </c>
      <c r="W440" s="53">
        <v>2436.0658557900001</v>
      </c>
      <c r="X440" s="53">
        <v>2521.7826327399998</v>
      </c>
      <c r="Y440" s="53">
        <v>2593.1615207300001</v>
      </c>
    </row>
    <row r="441" spans="1:25" s="54" customFormat="1" ht="15" x14ac:dyDescent="0.4">
      <c r="A441" s="52" t="s">
        <v>144</v>
      </c>
      <c r="B441" s="53">
        <v>2618.5092816900001</v>
      </c>
      <c r="C441" s="53">
        <v>2690.3069704500003</v>
      </c>
      <c r="D441" s="53">
        <v>2742.3864764300001</v>
      </c>
      <c r="E441" s="53">
        <v>2735.8748306900002</v>
      </c>
      <c r="F441" s="53">
        <v>2731.4676084700004</v>
      </c>
      <c r="G441" s="53">
        <v>2733.6364230700001</v>
      </c>
      <c r="H441" s="53">
        <v>2690.5619618800001</v>
      </c>
      <c r="I441" s="53">
        <v>2568.9416001700001</v>
      </c>
      <c r="J441" s="53">
        <v>2516.1691003599999</v>
      </c>
      <c r="K441" s="53">
        <v>2458.2981910500002</v>
      </c>
      <c r="L441" s="53">
        <v>2430.7299015600001</v>
      </c>
      <c r="M441" s="53">
        <v>2442.7595114699998</v>
      </c>
      <c r="N441" s="53">
        <v>2452.1526831800002</v>
      </c>
      <c r="O441" s="53">
        <v>2462.5982307499999</v>
      </c>
      <c r="P441" s="53">
        <v>2468.6406027200001</v>
      </c>
      <c r="Q441" s="53">
        <v>2469.1666438100001</v>
      </c>
      <c r="R441" s="53">
        <v>2462.4952139900001</v>
      </c>
      <c r="S441" s="53">
        <v>2431.2399128300003</v>
      </c>
      <c r="T441" s="53">
        <v>2411.2452145500001</v>
      </c>
      <c r="U441" s="53">
        <v>2414.0937262100001</v>
      </c>
      <c r="V441" s="53">
        <v>2391.1319729300003</v>
      </c>
      <c r="W441" s="53">
        <v>2400.0750246500002</v>
      </c>
      <c r="X441" s="53">
        <v>2498.8063114500001</v>
      </c>
      <c r="Y441" s="53">
        <v>2599.40223982</v>
      </c>
    </row>
    <row r="442" spans="1:25" s="54" customFormat="1" ht="15" x14ac:dyDescent="0.4">
      <c r="A442" s="52" t="s">
        <v>145</v>
      </c>
      <c r="B442" s="53">
        <v>2634.2729036299997</v>
      </c>
      <c r="C442" s="53">
        <v>2690.4491783600001</v>
      </c>
      <c r="D442" s="53">
        <v>2709.03385127</v>
      </c>
      <c r="E442" s="53">
        <v>2693.1884072000003</v>
      </c>
      <c r="F442" s="53">
        <v>2691.1781861300001</v>
      </c>
      <c r="G442" s="53">
        <v>2721.7661122999998</v>
      </c>
      <c r="H442" s="53">
        <v>2689.53013874</v>
      </c>
      <c r="I442" s="53">
        <v>2570.4351247599998</v>
      </c>
      <c r="J442" s="53">
        <v>2477.71273754</v>
      </c>
      <c r="K442" s="53">
        <v>2415.1325918000002</v>
      </c>
      <c r="L442" s="53">
        <v>2403.46186128</v>
      </c>
      <c r="M442" s="53">
        <v>2397.9132045800002</v>
      </c>
      <c r="N442" s="53">
        <v>2389.4222390100003</v>
      </c>
      <c r="O442" s="53">
        <v>2401.7643987600004</v>
      </c>
      <c r="P442" s="53">
        <v>2403.7787093699999</v>
      </c>
      <c r="Q442" s="53">
        <v>2432.3838111800001</v>
      </c>
      <c r="R442" s="53">
        <v>2411.5520139</v>
      </c>
      <c r="S442" s="53">
        <v>2416.2674794300001</v>
      </c>
      <c r="T442" s="53">
        <v>2389.94334893</v>
      </c>
      <c r="U442" s="53">
        <v>2391.73610138</v>
      </c>
      <c r="V442" s="53">
        <v>2385.2750493100002</v>
      </c>
      <c r="W442" s="53">
        <v>2407.1135214800001</v>
      </c>
      <c r="X442" s="53">
        <v>2465.4853855199999</v>
      </c>
      <c r="Y442" s="53">
        <v>2520.0799599900001</v>
      </c>
    </row>
    <row r="443" spans="1:25" s="54" customFormat="1" ht="15" x14ac:dyDescent="0.4">
      <c r="A443" s="52" t="s">
        <v>146</v>
      </c>
      <c r="B443" s="53">
        <v>2661.1075232399999</v>
      </c>
      <c r="C443" s="53">
        <v>2665.54188385</v>
      </c>
      <c r="D443" s="53">
        <v>2726.8986623800001</v>
      </c>
      <c r="E443" s="53">
        <v>2719.0815914100003</v>
      </c>
      <c r="F443" s="53">
        <v>2733.8199190699997</v>
      </c>
      <c r="G443" s="53">
        <v>2735.2336315299999</v>
      </c>
      <c r="H443" s="53">
        <v>2747.4697659100002</v>
      </c>
      <c r="I443" s="53">
        <v>2686.5768409700004</v>
      </c>
      <c r="J443" s="53">
        <v>2543.2723540799998</v>
      </c>
      <c r="K443" s="53">
        <v>2446.7706382400002</v>
      </c>
      <c r="L443" s="53">
        <v>2393.2709277399999</v>
      </c>
      <c r="M443" s="53">
        <v>2382.2631982399998</v>
      </c>
      <c r="N443" s="53">
        <v>2385.2947875500004</v>
      </c>
      <c r="O443" s="53">
        <v>2401.7327273600004</v>
      </c>
      <c r="P443" s="53">
        <v>2406.14764982</v>
      </c>
      <c r="Q443" s="53">
        <v>2406.2513351799998</v>
      </c>
      <c r="R443" s="53">
        <v>2417.4151047300002</v>
      </c>
      <c r="S443" s="53">
        <v>2414.6110359200002</v>
      </c>
      <c r="T443" s="53">
        <v>2393.9139717799999</v>
      </c>
      <c r="U443" s="53">
        <v>2383.22308406</v>
      </c>
      <c r="V443" s="53">
        <v>2387.86852176</v>
      </c>
      <c r="W443" s="53">
        <v>2408.9015676099998</v>
      </c>
      <c r="X443" s="53">
        <v>2466.0669487700002</v>
      </c>
      <c r="Y443" s="53">
        <v>2558.99349751</v>
      </c>
    </row>
    <row r="444" spans="1:25" s="54" customFormat="1" ht="15" x14ac:dyDescent="0.4">
      <c r="A444" s="52" t="s">
        <v>147</v>
      </c>
      <c r="B444" s="53">
        <v>2637.5425343400002</v>
      </c>
      <c r="C444" s="53">
        <v>2721.7583638200003</v>
      </c>
      <c r="D444" s="53">
        <v>2719.8678837300004</v>
      </c>
      <c r="E444" s="53">
        <v>2701.3341628200001</v>
      </c>
      <c r="F444" s="53">
        <v>2694.4550416299999</v>
      </c>
      <c r="G444" s="53">
        <v>2703.3952206399999</v>
      </c>
      <c r="H444" s="53">
        <v>2730.7529479100003</v>
      </c>
      <c r="I444" s="53">
        <v>2721.3094089300002</v>
      </c>
      <c r="J444" s="53">
        <v>2593.46768638</v>
      </c>
      <c r="K444" s="53">
        <v>2489.46284152</v>
      </c>
      <c r="L444" s="53">
        <v>2444.8245714499999</v>
      </c>
      <c r="M444" s="53">
        <v>2435.4315946300003</v>
      </c>
      <c r="N444" s="53">
        <v>2443.07760233</v>
      </c>
      <c r="O444" s="53">
        <v>2460.22692349</v>
      </c>
      <c r="P444" s="53">
        <v>2458.2726788999998</v>
      </c>
      <c r="Q444" s="53">
        <v>2470.4174945</v>
      </c>
      <c r="R444" s="53">
        <v>2478.24584559</v>
      </c>
      <c r="S444" s="53">
        <v>2463.8586818000003</v>
      </c>
      <c r="T444" s="53">
        <v>2423.5281161900002</v>
      </c>
      <c r="U444" s="53">
        <v>2413.9766619000002</v>
      </c>
      <c r="V444" s="53">
        <v>2386.1749947200001</v>
      </c>
      <c r="W444" s="53">
        <v>2395.0732910200004</v>
      </c>
      <c r="X444" s="53">
        <v>2478.7404300100002</v>
      </c>
      <c r="Y444" s="53">
        <v>2498.2074087600004</v>
      </c>
    </row>
    <row r="445" spans="1:25" s="54" customFormat="1" ht="15" x14ac:dyDescent="0.4">
      <c r="A445" s="52" t="s">
        <v>148</v>
      </c>
      <c r="B445" s="53">
        <v>2637.8825134500003</v>
      </c>
      <c r="C445" s="53">
        <v>2770.11719606</v>
      </c>
      <c r="D445" s="53">
        <v>2796.1484847500001</v>
      </c>
      <c r="E445" s="53">
        <v>2798.8259463000004</v>
      </c>
      <c r="F445" s="53">
        <v>2788.6570963900003</v>
      </c>
      <c r="G445" s="53">
        <v>2810.9425743700003</v>
      </c>
      <c r="H445" s="53">
        <v>2784.0671441200002</v>
      </c>
      <c r="I445" s="53">
        <v>2664.5121490400002</v>
      </c>
      <c r="J445" s="53">
        <v>2608.91402092</v>
      </c>
      <c r="K445" s="53">
        <v>2536.9754200300004</v>
      </c>
      <c r="L445" s="53">
        <v>2514.8278033200004</v>
      </c>
      <c r="M445" s="53">
        <v>2534.8357202400002</v>
      </c>
      <c r="N445" s="53">
        <v>2534.9032184600001</v>
      </c>
      <c r="O445" s="53">
        <v>2544.9146936699999</v>
      </c>
      <c r="P445" s="53">
        <v>2544.93076062</v>
      </c>
      <c r="Q445" s="53">
        <v>2555.3337010100004</v>
      </c>
      <c r="R445" s="53">
        <v>2557.6161824999999</v>
      </c>
      <c r="S445" s="53">
        <v>2531.0732059299999</v>
      </c>
      <c r="T445" s="53">
        <v>2507.2500802000004</v>
      </c>
      <c r="U445" s="53">
        <v>2482.2687522400001</v>
      </c>
      <c r="V445" s="53">
        <v>2472.8307048500001</v>
      </c>
      <c r="W445" s="53">
        <v>2509.8058726400004</v>
      </c>
      <c r="X445" s="53">
        <v>2582.0721465900001</v>
      </c>
      <c r="Y445" s="53">
        <v>2663.58309594</v>
      </c>
    </row>
    <row r="446" spans="1:25" s="54" customFormat="1" ht="15" x14ac:dyDescent="0.4">
      <c r="A446" s="52" t="s">
        <v>149</v>
      </c>
      <c r="B446" s="53">
        <v>2616.8012581800003</v>
      </c>
      <c r="C446" s="53">
        <v>2689.3041905600003</v>
      </c>
      <c r="D446" s="53">
        <v>2740.6909321000003</v>
      </c>
      <c r="E446" s="53">
        <v>2760.07807396</v>
      </c>
      <c r="F446" s="53">
        <v>2742.7191542400001</v>
      </c>
      <c r="G446" s="53">
        <v>2721.3684153200002</v>
      </c>
      <c r="H446" s="53">
        <v>2651.0388183499999</v>
      </c>
      <c r="I446" s="53">
        <v>2517.7601258900004</v>
      </c>
      <c r="J446" s="53">
        <v>2444.8070447600003</v>
      </c>
      <c r="K446" s="53">
        <v>2386.7680058699998</v>
      </c>
      <c r="L446" s="53">
        <v>2429.30977854</v>
      </c>
      <c r="M446" s="53">
        <v>2507.7784390900001</v>
      </c>
      <c r="N446" s="53">
        <v>2514.0531489700002</v>
      </c>
      <c r="O446" s="53">
        <v>2493.0230168500002</v>
      </c>
      <c r="P446" s="53">
        <v>2474.1638204000001</v>
      </c>
      <c r="Q446" s="53">
        <v>2499.7236446699999</v>
      </c>
      <c r="R446" s="53">
        <v>2529.52838182</v>
      </c>
      <c r="S446" s="53">
        <v>2514.5714158800001</v>
      </c>
      <c r="T446" s="53">
        <v>2517.8994530199998</v>
      </c>
      <c r="U446" s="53">
        <v>2494.4745836399998</v>
      </c>
      <c r="V446" s="53">
        <v>2500.4789746800002</v>
      </c>
      <c r="W446" s="53">
        <v>2513.6938382099997</v>
      </c>
      <c r="X446" s="53">
        <v>2604.4337593800001</v>
      </c>
      <c r="Y446" s="53">
        <v>2646.30336962</v>
      </c>
    </row>
    <row r="447" spans="1:25" s="54" customFormat="1" ht="15" x14ac:dyDescent="0.4">
      <c r="A447" s="52" t="s">
        <v>150</v>
      </c>
      <c r="B447" s="53">
        <v>2739.7483917</v>
      </c>
      <c r="C447" s="53">
        <v>2733.8817231600001</v>
      </c>
      <c r="D447" s="53">
        <v>2687.0411437299999</v>
      </c>
      <c r="E447" s="53">
        <v>2669.0475761100001</v>
      </c>
      <c r="F447" s="53">
        <v>2666.6420042899999</v>
      </c>
      <c r="G447" s="53">
        <v>2697.70170207</v>
      </c>
      <c r="H447" s="53">
        <v>2771.1090203900003</v>
      </c>
      <c r="I447" s="53">
        <v>2635.2557850399999</v>
      </c>
      <c r="J447" s="53">
        <v>2550.6196333100002</v>
      </c>
      <c r="K447" s="53">
        <v>2500.8209587299998</v>
      </c>
      <c r="L447" s="53">
        <v>2377.10916129</v>
      </c>
      <c r="M447" s="53">
        <v>2388.4327795400004</v>
      </c>
      <c r="N447" s="53">
        <v>2372.1082363200003</v>
      </c>
      <c r="O447" s="53">
        <v>2386.8643490599998</v>
      </c>
      <c r="P447" s="53">
        <v>2429.58893893</v>
      </c>
      <c r="Q447" s="53">
        <v>2441.9925227800004</v>
      </c>
      <c r="R447" s="53">
        <v>2474.03895947</v>
      </c>
      <c r="S447" s="53">
        <v>2437.2470120500002</v>
      </c>
      <c r="T447" s="53">
        <v>2415.9149815800001</v>
      </c>
      <c r="U447" s="53">
        <v>2387.7693409600001</v>
      </c>
      <c r="V447" s="53">
        <v>2445.3403278200003</v>
      </c>
      <c r="W447" s="53">
        <v>2462.9308294100001</v>
      </c>
      <c r="X447" s="53">
        <v>2546.84389861</v>
      </c>
      <c r="Y447" s="53">
        <v>2618.6616584399999</v>
      </c>
    </row>
    <row r="448" spans="1:25" s="54" customFormat="1" ht="15" x14ac:dyDescent="0.4">
      <c r="A448" s="52" t="s">
        <v>151</v>
      </c>
      <c r="B448" s="53">
        <v>2725.4746364000002</v>
      </c>
      <c r="C448" s="53">
        <v>2723.3457746300001</v>
      </c>
      <c r="D448" s="53">
        <v>2695.5822316100002</v>
      </c>
      <c r="E448" s="53">
        <v>2689.9257970200001</v>
      </c>
      <c r="F448" s="53">
        <v>2687.09908004</v>
      </c>
      <c r="G448" s="53">
        <v>2706.9700826899998</v>
      </c>
      <c r="H448" s="53">
        <v>2715.6382268400002</v>
      </c>
      <c r="I448" s="53">
        <v>2582.37834251</v>
      </c>
      <c r="J448" s="53">
        <v>2466.06245038</v>
      </c>
      <c r="K448" s="53">
        <v>2431.1600786700001</v>
      </c>
      <c r="L448" s="53">
        <v>2396.2508539400001</v>
      </c>
      <c r="M448" s="53">
        <v>2417.83045451</v>
      </c>
      <c r="N448" s="53">
        <v>2415.0406329400003</v>
      </c>
      <c r="O448" s="53">
        <v>2434.69891336</v>
      </c>
      <c r="P448" s="53">
        <v>2451.12444349</v>
      </c>
      <c r="Q448" s="53">
        <v>2438.1792722199998</v>
      </c>
      <c r="R448" s="53">
        <v>2448.4943635899999</v>
      </c>
      <c r="S448" s="53">
        <v>2462.4722761900002</v>
      </c>
      <c r="T448" s="53">
        <v>2462.63677293</v>
      </c>
      <c r="U448" s="53">
        <v>2453.2659205999998</v>
      </c>
      <c r="V448" s="53">
        <v>2449.32842811</v>
      </c>
      <c r="W448" s="53">
        <v>2455.7821177599999</v>
      </c>
      <c r="X448" s="53">
        <v>2527.1110464600001</v>
      </c>
      <c r="Y448" s="53">
        <v>2608.7531349000001</v>
      </c>
    </row>
    <row r="449" spans="1:25" s="54" customFormat="1" ht="15" x14ac:dyDescent="0.4">
      <c r="A449" s="52" t="s">
        <v>152</v>
      </c>
      <c r="B449" s="53">
        <v>2698.3163322199998</v>
      </c>
      <c r="C449" s="53">
        <v>2727.3408572400003</v>
      </c>
      <c r="D449" s="53">
        <v>2698.53793627</v>
      </c>
      <c r="E449" s="53">
        <v>2675.0317359600003</v>
      </c>
      <c r="F449" s="53">
        <v>2670.4400497400002</v>
      </c>
      <c r="G449" s="53">
        <v>2710.2050798199998</v>
      </c>
      <c r="H449" s="53">
        <v>2775.9272240300002</v>
      </c>
      <c r="I449" s="53">
        <v>2707.13745948</v>
      </c>
      <c r="J449" s="53">
        <v>2614.3876034900004</v>
      </c>
      <c r="K449" s="53">
        <v>2566.7029017700002</v>
      </c>
      <c r="L449" s="53">
        <v>2532.2774382500002</v>
      </c>
      <c r="M449" s="53">
        <v>2500.1134920300001</v>
      </c>
      <c r="N449" s="53">
        <v>2477.77613888</v>
      </c>
      <c r="O449" s="53">
        <v>2448.78154554</v>
      </c>
      <c r="P449" s="53">
        <v>2446.3400701999999</v>
      </c>
      <c r="Q449" s="53">
        <v>2463.69920981</v>
      </c>
      <c r="R449" s="53">
        <v>2467.7432772900002</v>
      </c>
      <c r="S449" s="53">
        <v>2441.5035143900004</v>
      </c>
      <c r="T449" s="53">
        <v>2441.4275483600004</v>
      </c>
      <c r="U449" s="53">
        <v>2417.5269490199998</v>
      </c>
      <c r="V449" s="53">
        <v>2430.71836609</v>
      </c>
      <c r="W449" s="53">
        <v>2426.5825732800004</v>
      </c>
      <c r="X449" s="53">
        <v>2456.1527452300002</v>
      </c>
      <c r="Y449" s="53">
        <v>2540.73586067</v>
      </c>
    </row>
    <row r="450" spans="1:25" s="54" customFormat="1" ht="15" x14ac:dyDescent="0.4">
      <c r="A450" s="52" t="s">
        <v>153</v>
      </c>
      <c r="B450" s="53">
        <v>2612.0831649299998</v>
      </c>
      <c r="C450" s="53">
        <v>2725.3855690500004</v>
      </c>
      <c r="D450" s="53">
        <v>2810.1874190500002</v>
      </c>
      <c r="E450" s="53">
        <v>2866.6831966300001</v>
      </c>
      <c r="F450" s="53">
        <v>2877.4869165500004</v>
      </c>
      <c r="G450" s="53">
        <v>2854.6525293100003</v>
      </c>
      <c r="H450" s="53">
        <v>2778.6996751699999</v>
      </c>
      <c r="I450" s="53">
        <v>2703.2286695100001</v>
      </c>
      <c r="J450" s="53">
        <v>2590.1112327000001</v>
      </c>
      <c r="K450" s="53">
        <v>2497.3551145299998</v>
      </c>
      <c r="L450" s="53">
        <v>2447.0166551900002</v>
      </c>
      <c r="M450" s="53">
        <v>2456.6838887900003</v>
      </c>
      <c r="N450" s="53">
        <v>2463.1849849600003</v>
      </c>
      <c r="O450" s="53">
        <v>2483.1506742000001</v>
      </c>
      <c r="P450" s="53">
        <v>2506.8993485299998</v>
      </c>
      <c r="Q450" s="53">
        <v>2510.7487475500002</v>
      </c>
      <c r="R450" s="53">
        <v>2508.0700048600002</v>
      </c>
      <c r="S450" s="53">
        <v>2472.1927280099999</v>
      </c>
      <c r="T450" s="53">
        <v>2446.5819689600003</v>
      </c>
      <c r="U450" s="53">
        <v>2435.2961486700001</v>
      </c>
      <c r="V450" s="53">
        <v>2507.1097431400003</v>
      </c>
      <c r="W450" s="53">
        <v>2529.9124400000001</v>
      </c>
      <c r="X450" s="53">
        <v>2603.96797973</v>
      </c>
      <c r="Y450" s="53">
        <v>2692.7879951200002</v>
      </c>
    </row>
    <row r="451" spans="1:25" s="54" customFormat="1" ht="15" x14ac:dyDescent="0.4">
      <c r="A451" s="52" t="s">
        <v>154</v>
      </c>
      <c r="B451" s="53">
        <v>2669.9788651200001</v>
      </c>
      <c r="C451" s="53">
        <v>2750.8016231900001</v>
      </c>
      <c r="D451" s="53">
        <v>2812.0208145000001</v>
      </c>
      <c r="E451" s="53">
        <v>2817.5074568700002</v>
      </c>
      <c r="F451" s="53">
        <v>2815.8633961200003</v>
      </c>
      <c r="G451" s="53">
        <v>2795.32975794</v>
      </c>
      <c r="H451" s="53">
        <v>2753.6239224800001</v>
      </c>
      <c r="I451" s="53">
        <v>2701.6116502700002</v>
      </c>
      <c r="J451" s="53">
        <v>2583.4993646299999</v>
      </c>
      <c r="K451" s="53">
        <v>2489.4394833900001</v>
      </c>
      <c r="L451" s="53">
        <v>2425.1477302000003</v>
      </c>
      <c r="M451" s="53">
        <v>2456.9304585199998</v>
      </c>
      <c r="N451" s="53">
        <v>2463.3040821499999</v>
      </c>
      <c r="O451" s="53">
        <v>2487.5024565100002</v>
      </c>
      <c r="P451" s="53">
        <v>2493.4183417599997</v>
      </c>
      <c r="Q451" s="53">
        <v>2513.9340728699999</v>
      </c>
      <c r="R451" s="53">
        <v>2534.59700041</v>
      </c>
      <c r="S451" s="53">
        <v>2504.4829998300002</v>
      </c>
      <c r="T451" s="53">
        <v>2456.8779648600002</v>
      </c>
      <c r="U451" s="53">
        <v>2429.0813553100002</v>
      </c>
      <c r="V451" s="53">
        <v>2417.52303463</v>
      </c>
      <c r="W451" s="53">
        <v>2425.38717946</v>
      </c>
      <c r="X451" s="53">
        <v>2507.7195855700002</v>
      </c>
      <c r="Y451" s="53">
        <v>2607.2730644800004</v>
      </c>
    </row>
    <row r="452" spans="1:25" s="54" customFormat="1" ht="15" x14ac:dyDescent="0.4">
      <c r="A452" s="52" t="s">
        <v>155</v>
      </c>
      <c r="B452" s="53">
        <v>2739.79236786</v>
      </c>
      <c r="C452" s="53">
        <v>2836.1539606400002</v>
      </c>
      <c r="D452" s="53">
        <v>2820.9119032600001</v>
      </c>
      <c r="E452" s="53">
        <v>2817.6036860100003</v>
      </c>
      <c r="F452" s="53">
        <v>2814.4529849300002</v>
      </c>
      <c r="G452" s="53">
        <v>2831.4253506800001</v>
      </c>
      <c r="H452" s="53">
        <v>2703.6082005400003</v>
      </c>
      <c r="I452" s="53">
        <v>2619.5899847400001</v>
      </c>
      <c r="J452" s="53">
        <v>2593.6867650000004</v>
      </c>
      <c r="K452" s="53">
        <v>2554.00986113</v>
      </c>
      <c r="L452" s="53">
        <v>2541.2561946200003</v>
      </c>
      <c r="M452" s="53">
        <v>2562.7644304699998</v>
      </c>
      <c r="N452" s="53">
        <v>2557.2360264500003</v>
      </c>
      <c r="O452" s="53">
        <v>2554.9862045500004</v>
      </c>
      <c r="P452" s="53">
        <v>2571.8169366500001</v>
      </c>
      <c r="Q452" s="53">
        <v>2595.3678906200003</v>
      </c>
      <c r="R452" s="53">
        <v>2625.11375679</v>
      </c>
      <c r="S452" s="53">
        <v>2620.0546888200001</v>
      </c>
      <c r="T452" s="53">
        <v>2562.5126735499998</v>
      </c>
      <c r="U452" s="53">
        <v>2529.2614497700001</v>
      </c>
      <c r="V452" s="53">
        <v>2531.5839887700004</v>
      </c>
      <c r="W452" s="53">
        <v>2565.3592459900001</v>
      </c>
      <c r="X452" s="53">
        <v>2589.29548277</v>
      </c>
      <c r="Y452" s="53">
        <v>2627.2519542700002</v>
      </c>
    </row>
    <row r="453" spans="1:25" s="54" customFormat="1" ht="15" x14ac:dyDescent="0.4">
      <c r="A453" s="52" t="s">
        <v>156</v>
      </c>
      <c r="B453" s="53">
        <v>2710.9521901899998</v>
      </c>
      <c r="C453" s="53">
        <v>2743.8605532000001</v>
      </c>
      <c r="D453" s="53">
        <v>2791.0012814500001</v>
      </c>
      <c r="E453" s="53">
        <v>2821.52985511</v>
      </c>
      <c r="F453" s="53">
        <v>2811.4829090100002</v>
      </c>
      <c r="G453" s="53">
        <v>2787.4136092200001</v>
      </c>
      <c r="H453" s="53">
        <v>2705.2924581500001</v>
      </c>
      <c r="I453" s="53">
        <v>2572.7220752399999</v>
      </c>
      <c r="J453" s="53">
        <v>2518.14285991</v>
      </c>
      <c r="K453" s="53">
        <v>2487.5040144900004</v>
      </c>
      <c r="L453" s="53">
        <v>2519.20026835</v>
      </c>
      <c r="M453" s="53">
        <v>2538.6483605900003</v>
      </c>
      <c r="N453" s="53">
        <v>2558.1019348099999</v>
      </c>
      <c r="O453" s="53">
        <v>2552.2980125200002</v>
      </c>
      <c r="P453" s="53">
        <v>2554.4280981500001</v>
      </c>
      <c r="Q453" s="53">
        <v>2593.2462750200002</v>
      </c>
      <c r="R453" s="53">
        <v>2585.02265098</v>
      </c>
      <c r="S453" s="53">
        <v>2548.8878749100004</v>
      </c>
      <c r="T453" s="53">
        <v>2496.2990101699997</v>
      </c>
      <c r="U453" s="53">
        <v>2477.8752102500002</v>
      </c>
      <c r="V453" s="53">
        <v>2467.2304303700002</v>
      </c>
      <c r="W453" s="53">
        <v>2459.1273633800001</v>
      </c>
      <c r="X453" s="53">
        <v>2508.99851377</v>
      </c>
      <c r="Y453" s="53">
        <v>2567.1933156800001</v>
      </c>
    </row>
    <row r="454" spans="1:25" s="54" customFormat="1" ht="15" x14ac:dyDescent="0.4">
      <c r="A454" s="52" t="s">
        <v>157</v>
      </c>
      <c r="B454" s="53">
        <v>2614.1869781100004</v>
      </c>
      <c r="C454" s="53">
        <v>2670.2598827000002</v>
      </c>
      <c r="D454" s="53">
        <v>2766.7859811200001</v>
      </c>
      <c r="E454" s="53">
        <v>2793.5653036200001</v>
      </c>
      <c r="F454" s="53">
        <v>2789.0088883200001</v>
      </c>
      <c r="G454" s="53">
        <v>2742.3219233199998</v>
      </c>
      <c r="H454" s="53">
        <v>2679.6727388300001</v>
      </c>
      <c r="I454" s="53">
        <v>2571.8709679200001</v>
      </c>
      <c r="J454" s="53">
        <v>2553.2373897300004</v>
      </c>
      <c r="K454" s="53">
        <v>2514.3833483099997</v>
      </c>
      <c r="L454" s="53">
        <v>2504.7488327800002</v>
      </c>
      <c r="M454" s="53">
        <v>2525.05874864</v>
      </c>
      <c r="N454" s="53">
        <v>2544.1448814300002</v>
      </c>
      <c r="O454" s="53">
        <v>2559.0696451399999</v>
      </c>
      <c r="P454" s="53">
        <v>2567.4542695099999</v>
      </c>
      <c r="Q454" s="53">
        <v>2577.1023958800001</v>
      </c>
      <c r="R454" s="53">
        <v>2579.8049117700002</v>
      </c>
      <c r="S454" s="53">
        <v>2555.2433717200001</v>
      </c>
      <c r="T454" s="53">
        <v>2502.2880713700001</v>
      </c>
      <c r="U454" s="53">
        <v>2443.9145224700001</v>
      </c>
      <c r="V454" s="53">
        <v>2432.2236678899999</v>
      </c>
      <c r="W454" s="53">
        <v>2455.3260443999998</v>
      </c>
      <c r="X454" s="53">
        <v>2514.6956973300003</v>
      </c>
      <c r="Y454" s="53">
        <v>2592.3456004500003</v>
      </c>
    </row>
    <row r="455" spans="1:25" s="54" customFormat="1" ht="15" x14ac:dyDescent="0.4">
      <c r="A455" s="52" t="s">
        <v>158</v>
      </c>
      <c r="B455" s="53">
        <v>2701.1800894100002</v>
      </c>
      <c r="C455" s="53">
        <v>2770.4550120100002</v>
      </c>
      <c r="D455" s="53">
        <v>2807.8161893400002</v>
      </c>
      <c r="E455" s="53">
        <v>2817.7190983999999</v>
      </c>
      <c r="F455" s="53">
        <v>2814.74412562</v>
      </c>
      <c r="G455" s="53">
        <v>2786.4592861299998</v>
      </c>
      <c r="H455" s="53">
        <v>2726.1017280599999</v>
      </c>
      <c r="I455" s="53">
        <v>2624.48888227</v>
      </c>
      <c r="J455" s="53">
        <v>2587.0802463</v>
      </c>
      <c r="K455" s="53">
        <v>2547.8761493000002</v>
      </c>
      <c r="L455" s="53">
        <v>2550.7067946699999</v>
      </c>
      <c r="M455" s="53">
        <v>2590.3277785400001</v>
      </c>
      <c r="N455" s="53">
        <v>2613.1722253400003</v>
      </c>
      <c r="O455" s="53">
        <v>2625.4790776700002</v>
      </c>
      <c r="P455" s="53">
        <v>2646.2473174900001</v>
      </c>
      <c r="Q455" s="53">
        <v>2668.0341933899999</v>
      </c>
      <c r="R455" s="53">
        <v>2650.9664245399999</v>
      </c>
      <c r="S455" s="53">
        <v>2609.95417391</v>
      </c>
      <c r="T455" s="53">
        <v>2582.50028238</v>
      </c>
      <c r="U455" s="53">
        <v>2485.0801504299998</v>
      </c>
      <c r="V455" s="53">
        <v>2489.2099043600001</v>
      </c>
      <c r="W455" s="53">
        <v>2511.68672548</v>
      </c>
      <c r="X455" s="53">
        <v>2602.43816453</v>
      </c>
      <c r="Y455" s="53">
        <v>2714.2400990699998</v>
      </c>
    </row>
    <row r="456" spans="1:25" s="54" customFormat="1" ht="15" x14ac:dyDescent="0.4">
      <c r="A456" s="52" t="s">
        <v>159</v>
      </c>
      <c r="B456" s="53">
        <v>2611.80400014</v>
      </c>
      <c r="C456" s="53">
        <v>2543.01331742</v>
      </c>
      <c r="D456" s="53">
        <v>2522.1076178200001</v>
      </c>
      <c r="E456" s="53">
        <v>2533.51031999</v>
      </c>
      <c r="F456" s="53">
        <v>2535.6582291700001</v>
      </c>
      <c r="G456" s="53">
        <v>2524.5881108499998</v>
      </c>
      <c r="H456" s="53">
        <v>2434.5173048400002</v>
      </c>
      <c r="I456" s="53">
        <v>2483.5638065100002</v>
      </c>
      <c r="J456" s="53">
        <v>2503.21586153</v>
      </c>
      <c r="K456" s="53">
        <v>2469.5435295699999</v>
      </c>
      <c r="L456" s="53">
        <v>2468.6338107000001</v>
      </c>
      <c r="M456" s="53">
        <v>2468.3872542999998</v>
      </c>
      <c r="N456" s="53">
        <v>2497.2061703899999</v>
      </c>
      <c r="O456" s="53">
        <v>2508.5429079800001</v>
      </c>
      <c r="P456" s="53">
        <v>2506.5745175100001</v>
      </c>
      <c r="Q456" s="53">
        <v>2511.2979798800002</v>
      </c>
      <c r="R456" s="53">
        <v>2511.4839950800001</v>
      </c>
      <c r="S456" s="53">
        <v>2497.2400630000002</v>
      </c>
      <c r="T456" s="53">
        <v>2351.5495254900002</v>
      </c>
      <c r="U456" s="53">
        <v>2468.4844102100001</v>
      </c>
      <c r="V456" s="53">
        <v>2408.8727765800004</v>
      </c>
      <c r="W456" s="53">
        <v>2466.57724925</v>
      </c>
      <c r="X456" s="53">
        <v>2478.35839291</v>
      </c>
      <c r="Y456" s="53">
        <v>2513.2215190500001</v>
      </c>
    </row>
    <row r="457" spans="1:25" s="54" customFormat="1" ht="15" x14ac:dyDescent="0.4">
      <c r="A457" s="52" t="s">
        <v>160</v>
      </c>
      <c r="B457" s="53">
        <v>2596.273897</v>
      </c>
      <c r="C457" s="53">
        <v>2663.9612139299998</v>
      </c>
      <c r="D457" s="53">
        <v>2714.5743172900002</v>
      </c>
      <c r="E457" s="53">
        <v>2726.9104871099998</v>
      </c>
      <c r="F457" s="53">
        <v>2726.3339257899997</v>
      </c>
      <c r="G457" s="53">
        <v>2700.54710858</v>
      </c>
      <c r="H457" s="53">
        <v>2681.0367347199999</v>
      </c>
      <c r="I457" s="53">
        <v>2623.2951866200001</v>
      </c>
      <c r="J457" s="53">
        <v>2552.5215559600001</v>
      </c>
      <c r="K457" s="53">
        <v>2488.33163969</v>
      </c>
      <c r="L457" s="53">
        <v>2479.7332353299998</v>
      </c>
      <c r="M457" s="53">
        <v>2497.2493656200004</v>
      </c>
      <c r="N457" s="53">
        <v>2504.3308953800001</v>
      </c>
      <c r="O457" s="53">
        <v>2547.1432085300003</v>
      </c>
      <c r="P457" s="53">
        <v>2572.0111902200001</v>
      </c>
      <c r="Q457" s="53">
        <v>2572.8593647600001</v>
      </c>
      <c r="R457" s="53">
        <v>2581.5011977000004</v>
      </c>
      <c r="S457" s="53">
        <v>2561.9691119400004</v>
      </c>
      <c r="T457" s="53">
        <v>2485.3302306699998</v>
      </c>
      <c r="U457" s="53">
        <v>2426.4000473400001</v>
      </c>
      <c r="V457" s="53">
        <v>2400.32580401</v>
      </c>
      <c r="W457" s="53">
        <v>2414.2701704600004</v>
      </c>
      <c r="X457" s="53">
        <v>2480.5440331199998</v>
      </c>
      <c r="Y457" s="53">
        <v>2552.7296613799999</v>
      </c>
    </row>
    <row r="458" spans="1:25" s="54" customFormat="1" ht="15" x14ac:dyDescent="0.4">
      <c r="A458" s="52" t="s">
        <v>161</v>
      </c>
      <c r="B458" s="53">
        <v>2593.9020491400001</v>
      </c>
      <c r="C458" s="53">
        <v>2654.9808879299999</v>
      </c>
      <c r="D458" s="53">
        <v>2726.2714590599999</v>
      </c>
      <c r="E458" s="53">
        <v>2739.3669253100002</v>
      </c>
      <c r="F458" s="53">
        <v>2730.8654290300001</v>
      </c>
      <c r="G458" s="53">
        <v>2718.6615347300003</v>
      </c>
      <c r="H458" s="53">
        <v>2716.90219961</v>
      </c>
      <c r="I458" s="53">
        <v>2680.9004817300001</v>
      </c>
      <c r="J458" s="53">
        <v>2572.7631274</v>
      </c>
      <c r="K458" s="53">
        <v>2484.4804857600002</v>
      </c>
      <c r="L458" s="53">
        <v>2470.4584972399998</v>
      </c>
      <c r="M458" s="53">
        <v>2480.3178449900001</v>
      </c>
      <c r="N458" s="53">
        <v>2504.4914676099997</v>
      </c>
      <c r="O458" s="53">
        <v>2523.2152723400004</v>
      </c>
      <c r="P458" s="53">
        <v>2539.0438995000004</v>
      </c>
      <c r="Q458" s="53">
        <v>2565.7281130600004</v>
      </c>
      <c r="R458" s="53">
        <v>2560.80705218</v>
      </c>
      <c r="S458" s="53">
        <v>2533.8716497200003</v>
      </c>
      <c r="T458" s="53">
        <v>2489.8581604299998</v>
      </c>
      <c r="U458" s="53">
        <v>2435.5901165700002</v>
      </c>
      <c r="V458" s="53">
        <v>2410.8959967999999</v>
      </c>
      <c r="W458" s="53">
        <v>2437.1247802799999</v>
      </c>
      <c r="X458" s="53">
        <v>2487.7981783</v>
      </c>
      <c r="Y458" s="53">
        <v>2585.1076368700001</v>
      </c>
    </row>
    <row r="459" spans="1:25" s="54" customFormat="1" ht="15" x14ac:dyDescent="0.4">
      <c r="A459" s="52" t="s">
        <v>162</v>
      </c>
      <c r="B459" s="53">
        <v>2575.4737082800002</v>
      </c>
      <c r="C459" s="53">
        <v>2662.6337112600004</v>
      </c>
      <c r="D459" s="53">
        <v>2720.5649150300001</v>
      </c>
      <c r="E459" s="53">
        <v>2728.4074767100001</v>
      </c>
      <c r="F459" s="53">
        <v>2743.9279242800003</v>
      </c>
      <c r="G459" s="53">
        <v>2712.2623004400002</v>
      </c>
      <c r="H459" s="53">
        <v>2675.94399247</v>
      </c>
      <c r="I459" s="53">
        <v>2598.6045804800001</v>
      </c>
      <c r="J459" s="53">
        <v>2539.3616112700001</v>
      </c>
      <c r="K459" s="53">
        <v>2473.5687319600002</v>
      </c>
      <c r="L459" s="53">
        <v>2443.6855976100001</v>
      </c>
      <c r="M459" s="53">
        <v>2463.56743585</v>
      </c>
      <c r="N459" s="53">
        <v>2489.16114143</v>
      </c>
      <c r="O459" s="53">
        <v>2496.7986408200004</v>
      </c>
      <c r="P459" s="53">
        <v>2511.2179457299999</v>
      </c>
      <c r="Q459" s="53">
        <v>2527.9548566600001</v>
      </c>
      <c r="R459" s="53">
        <v>2528.85737922</v>
      </c>
      <c r="S459" s="53">
        <v>2517.1880515100002</v>
      </c>
      <c r="T459" s="53">
        <v>2468.7175801200001</v>
      </c>
      <c r="U459" s="53">
        <v>2420.0349731300003</v>
      </c>
      <c r="V459" s="53">
        <v>2419.3997547999998</v>
      </c>
      <c r="W459" s="53">
        <v>2443.9176469100003</v>
      </c>
      <c r="X459" s="53">
        <v>2515.7581682</v>
      </c>
      <c r="Y459" s="53">
        <v>2512.5808111900001</v>
      </c>
    </row>
    <row r="460" spans="1:25" s="23" customFormat="1" x14ac:dyDescent="0.2"/>
    <row r="461" spans="1:25" s="23" customFormat="1" x14ac:dyDescent="0.2">
      <c r="A461" s="157" t="s">
        <v>69</v>
      </c>
      <c r="B461" s="225" t="s">
        <v>129</v>
      </c>
      <c r="C461" s="168"/>
      <c r="D461" s="168"/>
      <c r="E461" s="168"/>
      <c r="F461" s="168"/>
      <c r="G461" s="168"/>
      <c r="H461" s="168"/>
      <c r="I461" s="168"/>
      <c r="J461" s="168"/>
      <c r="K461" s="168"/>
      <c r="L461" s="168"/>
      <c r="M461" s="168"/>
      <c r="N461" s="168"/>
      <c r="O461" s="168"/>
      <c r="P461" s="168"/>
      <c r="Q461" s="168"/>
      <c r="R461" s="168"/>
      <c r="S461" s="168"/>
      <c r="T461" s="168"/>
      <c r="U461" s="168"/>
      <c r="V461" s="168"/>
      <c r="W461" s="168"/>
      <c r="X461" s="168"/>
      <c r="Y461" s="169"/>
    </row>
    <row r="462" spans="1:25" s="113" customFormat="1" ht="10.5" x14ac:dyDescent="0.4">
      <c r="A462" s="158"/>
      <c r="B462" s="102" t="s">
        <v>71</v>
      </c>
      <c r="C462" s="103" t="s">
        <v>72</v>
      </c>
      <c r="D462" s="104" t="s">
        <v>73</v>
      </c>
      <c r="E462" s="103" t="s">
        <v>74</v>
      </c>
      <c r="F462" s="103" t="s">
        <v>75</v>
      </c>
      <c r="G462" s="103" t="s">
        <v>76</v>
      </c>
      <c r="H462" s="103" t="s">
        <v>77</v>
      </c>
      <c r="I462" s="103" t="s">
        <v>78</v>
      </c>
      <c r="J462" s="103" t="s">
        <v>79</v>
      </c>
      <c r="K462" s="102" t="s">
        <v>80</v>
      </c>
      <c r="L462" s="103" t="s">
        <v>81</v>
      </c>
      <c r="M462" s="105" t="s">
        <v>82</v>
      </c>
      <c r="N462" s="102" t="s">
        <v>83</v>
      </c>
      <c r="O462" s="103" t="s">
        <v>84</v>
      </c>
      <c r="P462" s="105" t="s">
        <v>85</v>
      </c>
      <c r="Q462" s="104" t="s">
        <v>86</v>
      </c>
      <c r="R462" s="103" t="s">
        <v>87</v>
      </c>
      <c r="S462" s="104" t="s">
        <v>88</v>
      </c>
      <c r="T462" s="103" t="s">
        <v>89</v>
      </c>
      <c r="U462" s="104" t="s">
        <v>90</v>
      </c>
      <c r="V462" s="103" t="s">
        <v>91</v>
      </c>
      <c r="W462" s="104" t="s">
        <v>92</v>
      </c>
      <c r="X462" s="103" t="s">
        <v>93</v>
      </c>
      <c r="Y462" s="103" t="s">
        <v>94</v>
      </c>
    </row>
    <row r="463" spans="1:25" s="113" customFormat="1" ht="16.5" customHeight="1" x14ac:dyDescent="0.4">
      <c r="A463" s="50" t="s">
        <v>133</v>
      </c>
      <c r="B463" s="58">
        <v>230.39724322999999</v>
      </c>
      <c r="C463" s="58">
        <v>235.44003948</v>
      </c>
      <c r="D463" s="58">
        <v>241.58434728</v>
      </c>
      <c r="E463" s="58">
        <v>242.22363021000001</v>
      </c>
      <c r="F463" s="58">
        <v>242.11756618000001</v>
      </c>
      <c r="G463" s="58">
        <v>239.64328860000001</v>
      </c>
      <c r="H463" s="58">
        <v>240.43202188999999</v>
      </c>
      <c r="I463" s="58">
        <v>235.01370778</v>
      </c>
      <c r="J463" s="58">
        <v>224.08673626000001</v>
      </c>
      <c r="K463" s="58">
        <v>214.86990979000001</v>
      </c>
      <c r="L463" s="58">
        <v>209.31294618000001</v>
      </c>
      <c r="M463" s="58">
        <v>207.30540013999999</v>
      </c>
      <c r="N463" s="58">
        <v>207.78937569999999</v>
      </c>
      <c r="O463" s="58">
        <v>207.63178364999999</v>
      </c>
      <c r="P463" s="58">
        <v>207.44318404000001</v>
      </c>
      <c r="Q463" s="58">
        <v>208.77540812999999</v>
      </c>
      <c r="R463" s="58">
        <v>208.54594811999999</v>
      </c>
      <c r="S463" s="58">
        <v>207.13232274000001</v>
      </c>
      <c r="T463" s="58">
        <v>205.83306117000001</v>
      </c>
      <c r="U463" s="58">
        <v>205.64047343999999</v>
      </c>
      <c r="V463" s="58">
        <v>203.91018622999999</v>
      </c>
      <c r="W463" s="58">
        <v>204.40649167999999</v>
      </c>
      <c r="X463" s="58">
        <v>210.15568984999999</v>
      </c>
      <c r="Y463" s="58">
        <v>220.07683308</v>
      </c>
    </row>
    <row r="464" spans="1:25" s="54" customFormat="1" ht="15" x14ac:dyDescent="0.4">
      <c r="A464" s="52" t="s">
        <v>134</v>
      </c>
      <c r="B464" s="53">
        <v>225.8877851</v>
      </c>
      <c r="C464" s="53">
        <v>233.0387791</v>
      </c>
      <c r="D464" s="53">
        <v>236.49804693999999</v>
      </c>
      <c r="E464" s="53">
        <v>237.22998827000001</v>
      </c>
      <c r="F464" s="53">
        <v>239.10106822</v>
      </c>
      <c r="G464" s="53">
        <v>235.44451518</v>
      </c>
      <c r="H464" s="53">
        <v>233.01573655000001</v>
      </c>
      <c r="I464" s="53">
        <v>224.16801860999999</v>
      </c>
      <c r="J464" s="53">
        <v>211.21496034</v>
      </c>
      <c r="K464" s="53">
        <v>203.81033056999999</v>
      </c>
      <c r="L464" s="53">
        <v>202.75413632999999</v>
      </c>
      <c r="M464" s="53">
        <v>202.02740374000001</v>
      </c>
      <c r="N464" s="53">
        <v>202.16922468999999</v>
      </c>
      <c r="O464" s="53">
        <v>202.30568744000001</v>
      </c>
      <c r="P464" s="53">
        <v>201.52033861000001</v>
      </c>
      <c r="Q464" s="53">
        <v>201.70179576000001</v>
      </c>
      <c r="R464" s="53">
        <v>202.16173262999999</v>
      </c>
      <c r="S464" s="53">
        <v>201.69541269000001</v>
      </c>
      <c r="T464" s="53">
        <v>200.75255207000001</v>
      </c>
      <c r="U464" s="53">
        <v>200.89639665999999</v>
      </c>
      <c r="V464" s="53">
        <v>199.52245571</v>
      </c>
      <c r="W464" s="53">
        <v>201.28158907</v>
      </c>
      <c r="X464" s="53">
        <v>207.97298832999999</v>
      </c>
      <c r="Y464" s="53">
        <v>214.80963335000001</v>
      </c>
    </row>
    <row r="465" spans="1:25" s="54" customFormat="1" ht="15" x14ac:dyDescent="0.4">
      <c r="A465" s="52" t="s">
        <v>135</v>
      </c>
      <c r="B465" s="53">
        <v>223.88863909</v>
      </c>
      <c r="C465" s="53">
        <v>232.06994864999999</v>
      </c>
      <c r="D465" s="53">
        <v>239.55330699000001</v>
      </c>
      <c r="E465" s="53">
        <v>243.34585802999999</v>
      </c>
      <c r="F465" s="53">
        <v>244.0849742</v>
      </c>
      <c r="G465" s="53">
        <v>245.22546775000001</v>
      </c>
      <c r="H465" s="53">
        <v>244.44989163</v>
      </c>
      <c r="I465" s="53">
        <v>236.49620762999999</v>
      </c>
      <c r="J465" s="53">
        <v>229.07566935</v>
      </c>
      <c r="K465" s="53">
        <v>220.99330565</v>
      </c>
      <c r="L465" s="53">
        <v>218.09044018</v>
      </c>
      <c r="M465" s="53">
        <v>216.49933931999999</v>
      </c>
      <c r="N465" s="53">
        <v>214.28843710000001</v>
      </c>
      <c r="O465" s="53">
        <v>212.43046397000001</v>
      </c>
      <c r="P465" s="53">
        <v>212.40910854000001</v>
      </c>
      <c r="Q465" s="53">
        <v>212.62927359</v>
      </c>
      <c r="R465" s="53">
        <v>214.03163884</v>
      </c>
      <c r="S465" s="53">
        <v>213.36435803000001</v>
      </c>
      <c r="T465" s="53">
        <v>213.14612263000001</v>
      </c>
      <c r="U465" s="53">
        <v>215.24453072</v>
      </c>
      <c r="V465" s="53">
        <v>216.39808712000001</v>
      </c>
      <c r="W465" s="53">
        <v>216.94900680999999</v>
      </c>
      <c r="X465" s="53">
        <v>224.45242134</v>
      </c>
      <c r="Y465" s="53">
        <v>231.81583153</v>
      </c>
    </row>
    <row r="466" spans="1:25" s="54" customFormat="1" ht="15" x14ac:dyDescent="0.4">
      <c r="A466" s="52" t="s">
        <v>136</v>
      </c>
      <c r="B466" s="53">
        <v>225.86531406</v>
      </c>
      <c r="C466" s="53">
        <v>238.86741470000001</v>
      </c>
      <c r="D466" s="53">
        <v>241.31858212</v>
      </c>
      <c r="E466" s="53">
        <v>239.70231551000001</v>
      </c>
      <c r="F466" s="53">
        <v>239.30230742000001</v>
      </c>
      <c r="G466" s="53">
        <v>240.96026121</v>
      </c>
      <c r="H466" s="53">
        <v>242.53645465</v>
      </c>
      <c r="I466" s="53">
        <v>230.10148272999999</v>
      </c>
      <c r="J466" s="53">
        <v>220.20852213000001</v>
      </c>
      <c r="K466" s="53">
        <v>212.23935990999999</v>
      </c>
      <c r="L466" s="53">
        <v>213.52596034999999</v>
      </c>
      <c r="M466" s="53">
        <v>213.92757462</v>
      </c>
      <c r="N466" s="53">
        <v>213.33348187999999</v>
      </c>
      <c r="O466" s="53">
        <v>211.11070538000001</v>
      </c>
      <c r="P466" s="53">
        <v>211.82274279999999</v>
      </c>
      <c r="Q466" s="53">
        <v>212.14951651999999</v>
      </c>
      <c r="R466" s="53">
        <v>213.30790801000001</v>
      </c>
      <c r="S466" s="53">
        <v>211.11876314</v>
      </c>
      <c r="T466" s="53">
        <v>210.77045896999999</v>
      </c>
      <c r="U466" s="53">
        <v>211.04192366000001</v>
      </c>
      <c r="V466" s="53">
        <v>210.56290765</v>
      </c>
      <c r="W466" s="53">
        <v>210.59898378</v>
      </c>
      <c r="X466" s="53">
        <v>218.13743833000001</v>
      </c>
      <c r="Y466" s="53">
        <v>225.72097590999999</v>
      </c>
    </row>
    <row r="467" spans="1:25" s="54" customFormat="1" ht="15" x14ac:dyDescent="0.4">
      <c r="A467" s="52" t="s">
        <v>137</v>
      </c>
      <c r="B467" s="53">
        <v>229.50183337999999</v>
      </c>
      <c r="C467" s="53">
        <v>228.99434169</v>
      </c>
      <c r="D467" s="53">
        <v>231.02261025000001</v>
      </c>
      <c r="E467" s="53">
        <v>230.21345525999999</v>
      </c>
      <c r="F467" s="53">
        <v>230.03084475</v>
      </c>
      <c r="G467" s="53">
        <v>231.35983505999999</v>
      </c>
      <c r="H467" s="53">
        <v>220.84791577999999</v>
      </c>
      <c r="I467" s="53">
        <v>223.05130503000001</v>
      </c>
      <c r="J467" s="53">
        <v>207.72897946000001</v>
      </c>
      <c r="K467" s="53">
        <v>212.80590968999999</v>
      </c>
      <c r="L467" s="53">
        <v>212.85577892000001</v>
      </c>
      <c r="M467" s="53">
        <v>216.17039217999999</v>
      </c>
      <c r="N467" s="53">
        <v>215.85117320000001</v>
      </c>
      <c r="O467" s="53">
        <v>215.93578588</v>
      </c>
      <c r="P467" s="53">
        <v>215.61380510000001</v>
      </c>
      <c r="Q467" s="53">
        <v>215.65021465000001</v>
      </c>
      <c r="R467" s="53">
        <v>216.12616276</v>
      </c>
      <c r="S467" s="53">
        <v>215.29278726999999</v>
      </c>
      <c r="T467" s="53">
        <v>214.38324645</v>
      </c>
      <c r="U467" s="53">
        <v>212.02593264999999</v>
      </c>
      <c r="V467" s="53">
        <v>211.47001893999999</v>
      </c>
      <c r="W467" s="53">
        <v>212.45813188</v>
      </c>
      <c r="X467" s="53">
        <v>219.30225131</v>
      </c>
      <c r="Y467" s="53">
        <v>228.38458107</v>
      </c>
    </row>
    <row r="468" spans="1:25" s="54" customFormat="1" ht="15" x14ac:dyDescent="0.4">
      <c r="A468" s="52" t="s">
        <v>138</v>
      </c>
      <c r="B468" s="53">
        <v>230.60407384999999</v>
      </c>
      <c r="C468" s="53">
        <v>235.18754067</v>
      </c>
      <c r="D468" s="53">
        <v>243.32251966000001</v>
      </c>
      <c r="E468" s="53">
        <v>242.93103088000001</v>
      </c>
      <c r="F468" s="53">
        <v>242.59894174999999</v>
      </c>
      <c r="G468" s="53">
        <v>242.31976247</v>
      </c>
      <c r="H468" s="53">
        <v>237.55282037000001</v>
      </c>
      <c r="I468" s="53">
        <v>228.01569445999999</v>
      </c>
      <c r="J468" s="53">
        <v>218.85788839</v>
      </c>
      <c r="K468" s="53">
        <v>214.21464813</v>
      </c>
      <c r="L468" s="53">
        <v>213.39993748000001</v>
      </c>
      <c r="M468" s="53">
        <v>211.51858856999999</v>
      </c>
      <c r="N468" s="53">
        <v>209.89826743</v>
      </c>
      <c r="O468" s="53">
        <v>211.71810739</v>
      </c>
      <c r="P468" s="53">
        <v>212.24872998000001</v>
      </c>
      <c r="Q468" s="53">
        <v>212.67050434999999</v>
      </c>
      <c r="R468" s="53">
        <v>212.08669175</v>
      </c>
      <c r="S468" s="53">
        <v>211.1068282</v>
      </c>
      <c r="T468" s="53">
        <v>210.62374832</v>
      </c>
      <c r="U468" s="53">
        <v>208.46722226</v>
      </c>
      <c r="V468" s="53">
        <v>208.52860305999999</v>
      </c>
      <c r="W468" s="53">
        <v>210.13804881999999</v>
      </c>
      <c r="X468" s="53">
        <v>216.61805272999999</v>
      </c>
      <c r="Y468" s="53">
        <v>225.79768673000001</v>
      </c>
    </row>
    <row r="469" spans="1:25" s="54" customFormat="1" ht="15" x14ac:dyDescent="0.4">
      <c r="A469" s="52" t="s">
        <v>139</v>
      </c>
      <c r="B469" s="53">
        <v>231.20948920999999</v>
      </c>
      <c r="C469" s="53">
        <v>228.34162667000001</v>
      </c>
      <c r="D469" s="53">
        <v>229.69032221000001</v>
      </c>
      <c r="E469" s="53">
        <v>232.29193516999999</v>
      </c>
      <c r="F469" s="53">
        <v>232.49725002</v>
      </c>
      <c r="G469" s="53">
        <v>230.74880085000001</v>
      </c>
      <c r="H469" s="53">
        <v>230.41177260000001</v>
      </c>
      <c r="I469" s="53">
        <v>222.35916169999999</v>
      </c>
      <c r="J469" s="53">
        <v>224.63633444000001</v>
      </c>
      <c r="K469" s="53">
        <v>214.99325406</v>
      </c>
      <c r="L469" s="53">
        <v>209.16230227</v>
      </c>
      <c r="M469" s="53">
        <v>208.6190747</v>
      </c>
      <c r="N469" s="53">
        <v>208.96061485999999</v>
      </c>
      <c r="O469" s="53">
        <v>209.43403835000001</v>
      </c>
      <c r="P469" s="53">
        <v>209.82985105</v>
      </c>
      <c r="Q469" s="53">
        <v>211.25683090000001</v>
      </c>
      <c r="R469" s="53">
        <v>210.95514843999999</v>
      </c>
      <c r="S469" s="53">
        <v>210.95550036</v>
      </c>
      <c r="T469" s="53">
        <v>210.02468958</v>
      </c>
      <c r="U469" s="53">
        <v>209.48278539</v>
      </c>
      <c r="V469" s="53">
        <v>208.62217713999999</v>
      </c>
      <c r="W469" s="53">
        <v>209.09311707000001</v>
      </c>
      <c r="X469" s="53">
        <v>214.66436672</v>
      </c>
      <c r="Y469" s="53">
        <v>223.07452216999999</v>
      </c>
    </row>
    <row r="470" spans="1:25" s="54" customFormat="1" ht="15" x14ac:dyDescent="0.4">
      <c r="A470" s="52" t="s">
        <v>140</v>
      </c>
      <c r="B470" s="53">
        <v>224.2099322</v>
      </c>
      <c r="C470" s="53">
        <v>231.09227357</v>
      </c>
      <c r="D470" s="53">
        <v>241.19311155</v>
      </c>
      <c r="E470" s="53">
        <v>247.71430788999999</v>
      </c>
      <c r="F470" s="53">
        <v>248.30155679000001</v>
      </c>
      <c r="G470" s="53">
        <v>247.84168378000001</v>
      </c>
      <c r="H470" s="53">
        <v>247.01689261000001</v>
      </c>
      <c r="I470" s="53">
        <v>222.92318130000001</v>
      </c>
      <c r="J470" s="53">
        <v>222.41376632999999</v>
      </c>
      <c r="K470" s="53">
        <v>214.15131843</v>
      </c>
      <c r="L470" s="53">
        <v>216.90201060000001</v>
      </c>
      <c r="M470" s="53">
        <v>216.00208712</v>
      </c>
      <c r="N470" s="53">
        <v>216.14286436</v>
      </c>
      <c r="O470" s="53">
        <v>216.85961854999999</v>
      </c>
      <c r="P470" s="53">
        <v>216.94746438000001</v>
      </c>
      <c r="Q470" s="53">
        <v>217.77943664</v>
      </c>
      <c r="R470" s="53">
        <v>218.70631132</v>
      </c>
      <c r="S470" s="53">
        <v>216.47152036</v>
      </c>
      <c r="T470" s="53">
        <v>215.30536751</v>
      </c>
      <c r="U470" s="53">
        <v>215.01556216</v>
      </c>
      <c r="V470" s="53">
        <v>211.25301811</v>
      </c>
      <c r="W470" s="53">
        <v>212.26522356000001</v>
      </c>
      <c r="X470" s="53">
        <v>216.68808125999999</v>
      </c>
      <c r="Y470" s="53">
        <v>227.3396851</v>
      </c>
    </row>
    <row r="471" spans="1:25" s="54" customFormat="1" ht="15" x14ac:dyDescent="0.4">
      <c r="A471" s="52" t="s">
        <v>141</v>
      </c>
      <c r="B471" s="53">
        <v>238.82251681</v>
      </c>
      <c r="C471" s="53">
        <v>246.37139751000001</v>
      </c>
      <c r="D471" s="53">
        <v>245.99532729000001</v>
      </c>
      <c r="E471" s="53">
        <v>245.64156242000001</v>
      </c>
      <c r="F471" s="53">
        <v>245.01014394000001</v>
      </c>
      <c r="G471" s="53">
        <v>246.7262973</v>
      </c>
      <c r="H471" s="53">
        <v>243.26753049999999</v>
      </c>
      <c r="I471" s="53">
        <v>232.12198597</v>
      </c>
      <c r="J471" s="53">
        <v>223.6411267</v>
      </c>
      <c r="K471" s="53">
        <v>218.00762564999999</v>
      </c>
      <c r="L471" s="53">
        <v>214.44516436999999</v>
      </c>
      <c r="M471" s="53">
        <v>214.33976999999999</v>
      </c>
      <c r="N471" s="53">
        <v>213.71174124999999</v>
      </c>
      <c r="O471" s="53">
        <v>213.20013338999999</v>
      </c>
      <c r="P471" s="53">
        <v>213.70691547000001</v>
      </c>
      <c r="Q471" s="53">
        <v>213.51071142999999</v>
      </c>
      <c r="R471" s="53">
        <v>213.78720059</v>
      </c>
      <c r="S471" s="53">
        <v>212.63215937999999</v>
      </c>
      <c r="T471" s="53">
        <v>210.91931672999999</v>
      </c>
      <c r="U471" s="53">
        <v>212.63031322000001</v>
      </c>
      <c r="V471" s="53">
        <v>213.54668677000001</v>
      </c>
      <c r="W471" s="53">
        <v>217.52504049999999</v>
      </c>
      <c r="X471" s="53">
        <v>224.15723811000001</v>
      </c>
      <c r="Y471" s="53">
        <v>229.44786925</v>
      </c>
    </row>
    <row r="472" spans="1:25" s="54" customFormat="1" ht="15" x14ac:dyDescent="0.4">
      <c r="A472" s="52" t="s">
        <v>142</v>
      </c>
      <c r="B472" s="53">
        <v>235.69534759999999</v>
      </c>
      <c r="C472" s="53">
        <v>239.32332213000001</v>
      </c>
      <c r="D472" s="53">
        <v>245.62620906999999</v>
      </c>
      <c r="E472" s="53">
        <v>249.85479850999999</v>
      </c>
      <c r="F472" s="53">
        <v>249.83835722000001</v>
      </c>
      <c r="G472" s="53">
        <v>246.42106222999999</v>
      </c>
      <c r="H472" s="53">
        <v>240.67614305999999</v>
      </c>
      <c r="I472" s="53">
        <v>233.90856453000001</v>
      </c>
      <c r="J472" s="53">
        <v>226.48144332000001</v>
      </c>
      <c r="K472" s="53">
        <v>220.74593444999999</v>
      </c>
      <c r="L472" s="53">
        <v>219.35871022000001</v>
      </c>
      <c r="M472" s="53">
        <v>221.04027095999999</v>
      </c>
      <c r="N472" s="53">
        <v>218.91130849999999</v>
      </c>
      <c r="O472" s="53">
        <v>218.90310162</v>
      </c>
      <c r="P472" s="53">
        <v>220.18380414999999</v>
      </c>
      <c r="Q472" s="53">
        <v>220.4386705</v>
      </c>
      <c r="R472" s="53">
        <v>220.64830462</v>
      </c>
      <c r="S472" s="53">
        <v>220.21891241</v>
      </c>
      <c r="T472" s="53">
        <v>218.58782284</v>
      </c>
      <c r="U472" s="53">
        <v>217.55925599</v>
      </c>
      <c r="V472" s="53">
        <v>216.46603347999999</v>
      </c>
      <c r="W472" s="53">
        <v>217.50065777</v>
      </c>
      <c r="X472" s="53">
        <v>226.22679948000001</v>
      </c>
      <c r="Y472" s="53">
        <v>231.38770215</v>
      </c>
    </row>
    <row r="473" spans="1:25" s="54" customFormat="1" ht="15" x14ac:dyDescent="0.4">
      <c r="A473" s="52" t="s">
        <v>143</v>
      </c>
      <c r="B473" s="53">
        <v>230.70474486000001</v>
      </c>
      <c r="C473" s="53">
        <v>235.06682011000001</v>
      </c>
      <c r="D473" s="53">
        <v>238.76677663999999</v>
      </c>
      <c r="E473" s="53">
        <v>238.57571005</v>
      </c>
      <c r="F473" s="53">
        <v>238.161542</v>
      </c>
      <c r="G473" s="53">
        <v>238.65194652</v>
      </c>
      <c r="H473" s="53">
        <v>235.86382975999999</v>
      </c>
      <c r="I473" s="53">
        <v>226.05380736000001</v>
      </c>
      <c r="J473" s="53">
        <v>218.92631506000001</v>
      </c>
      <c r="K473" s="53">
        <v>212.58272815000001</v>
      </c>
      <c r="L473" s="53">
        <v>211.91101179</v>
      </c>
      <c r="M473" s="53">
        <v>213.23009683999999</v>
      </c>
      <c r="N473" s="53">
        <v>211.09383416</v>
      </c>
      <c r="O473" s="53">
        <v>211.66698228000001</v>
      </c>
      <c r="P473" s="53">
        <v>211.78820816000001</v>
      </c>
      <c r="Q473" s="53">
        <v>211.77641464000001</v>
      </c>
      <c r="R473" s="53">
        <v>212.11118934999999</v>
      </c>
      <c r="S473" s="53">
        <v>212.10853899</v>
      </c>
      <c r="T473" s="53">
        <v>209.92444857000001</v>
      </c>
      <c r="U473" s="53">
        <v>208.24092661</v>
      </c>
      <c r="V473" s="53">
        <v>207.09212020999999</v>
      </c>
      <c r="W473" s="53">
        <v>208.68114385000001</v>
      </c>
      <c r="X473" s="53">
        <v>216.65815642000001</v>
      </c>
      <c r="Y473" s="53">
        <v>223.37246056999999</v>
      </c>
    </row>
    <row r="474" spans="1:25" s="54" customFormat="1" ht="15" x14ac:dyDescent="0.4">
      <c r="A474" s="52" t="s">
        <v>144</v>
      </c>
      <c r="B474" s="53">
        <v>225.65987292</v>
      </c>
      <c r="C474" s="53">
        <v>232.34166564</v>
      </c>
      <c r="D474" s="53">
        <v>237.1883417</v>
      </c>
      <c r="E474" s="53">
        <v>236.58238706</v>
      </c>
      <c r="F474" s="53">
        <v>236.17239025999999</v>
      </c>
      <c r="G474" s="53">
        <v>236.37427552</v>
      </c>
      <c r="H474" s="53">
        <v>232.36558020999999</v>
      </c>
      <c r="I474" s="53">
        <v>221.04700456</v>
      </c>
      <c r="J474" s="53">
        <v>216.13574761999999</v>
      </c>
      <c r="K474" s="53">
        <v>210.75015539</v>
      </c>
      <c r="L474" s="53">
        <v>208.18451067999999</v>
      </c>
      <c r="M474" s="53">
        <v>209.30394824000001</v>
      </c>
      <c r="N474" s="53">
        <v>210.17815458999999</v>
      </c>
      <c r="O474" s="53">
        <v>211.15025732999999</v>
      </c>
      <c r="P474" s="53">
        <v>211.71267298000001</v>
      </c>
      <c r="Q474" s="53">
        <v>211.76147277999999</v>
      </c>
      <c r="R474" s="53">
        <v>211.1407198</v>
      </c>
      <c r="S474" s="53">
        <v>208.23202953000001</v>
      </c>
      <c r="T474" s="53">
        <v>206.37118104999999</v>
      </c>
      <c r="U474" s="53">
        <v>206.63634415000001</v>
      </c>
      <c r="V474" s="53">
        <v>204.49942428</v>
      </c>
      <c r="W474" s="53">
        <v>205.33164714</v>
      </c>
      <c r="X474" s="53">
        <v>214.51999426</v>
      </c>
      <c r="Y474" s="53">
        <v>223.88167652999999</v>
      </c>
    </row>
    <row r="475" spans="1:25" s="54" customFormat="1" ht="15" x14ac:dyDescent="0.4">
      <c r="A475" s="52" t="s">
        <v>145</v>
      </c>
      <c r="B475" s="53">
        <v>227.12683622</v>
      </c>
      <c r="C475" s="53">
        <v>232.35492538</v>
      </c>
      <c r="D475" s="53">
        <v>234.0845492</v>
      </c>
      <c r="E475" s="53">
        <v>232.60997033999999</v>
      </c>
      <c r="F475" s="53">
        <v>232.42274961999999</v>
      </c>
      <c r="G475" s="53">
        <v>235.26921236000001</v>
      </c>
      <c r="H475" s="53">
        <v>232.26955229000001</v>
      </c>
      <c r="I475" s="53">
        <v>221.18584953000001</v>
      </c>
      <c r="J475" s="53">
        <v>212.55697425</v>
      </c>
      <c r="K475" s="53">
        <v>206.73300775999999</v>
      </c>
      <c r="L475" s="53">
        <v>205.71956961999999</v>
      </c>
      <c r="M475" s="53">
        <v>205.18428804999999</v>
      </c>
      <c r="N475" s="53">
        <v>204.38640999</v>
      </c>
      <c r="O475" s="53">
        <v>205.52144946000001</v>
      </c>
      <c r="P475" s="53">
        <v>205.72529206999999</v>
      </c>
      <c r="Q475" s="53">
        <v>208.40685690999999</v>
      </c>
      <c r="R475" s="53">
        <v>206.45544387999999</v>
      </c>
      <c r="S475" s="53">
        <v>206.89110547999999</v>
      </c>
      <c r="T475" s="53">
        <v>204.43908909000001</v>
      </c>
      <c r="U475" s="53">
        <v>204.62245526000001</v>
      </c>
      <c r="V475" s="53">
        <v>204.03967557999999</v>
      </c>
      <c r="W475" s="53">
        <v>206.0761119</v>
      </c>
      <c r="X475" s="53">
        <v>211.4907891</v>
      </c>
      <c r="Y475" s="53">
        <v>216.52139543999999</v>
      </c>
    </row>
    <row r="476" spans="1:25" s="54" customFormat="1" ht="15" x14ac:dyDescent="0.4">
      <c r="A476" s="52" t="s">
        <v>146</v>
      </c>
      <c r="B476" s="53">
        <v>229.62424225999999</v>
      </c>
      <c r="C476" s="53">
        <v>230.03685035999999</v>
      </c>
      <c r="D476" s="53">
        <v>235.74710956000001</v>
      </c>
      <c r="E476" s="53">
        <v>235.01939082000001</v>
      </c>
      <c r="F476" s="53">
        <v>236.39100207999999</v>
      </c>
      <c r="G476" s="53">
        <v>236.52266322</v>
      </c>
      <c r="H476" s="53">
        <v>237.66164517000001</v>
      </c>
      <c r="I476" s="53">
        <v>231.99453392999999</v>
      </c>
      <c r="J476" s="53">
        <v>218.68337464000001</v>
      </c>
      <c r="K476" s="53">
        <v>209.75174367</v>
      </c>
      <c r="L476" s="53">
        <v>204.77652232</v>
      </c>
      <c r="M476" s="53">
        <v>203.74364009000001</v>
      </c>
      <c r="N476" s="53">
        <v>204.00036126000001</v>
      </c>
      <c r="O476" s="53">
        <v>205.50449319000001</v>
      </c>
      <c r="P476" s="53">
        <v>205.91768227</v>
      </c>
      <c r="Q476" s="53">
        <v>205.90823488000001</v>
      </c>
      <c r="R476" s="53">
        <v>206.94542097999999</v>
      </c>
      <c r="S476" s="53">
        <v>206.68441844</v>
      </c>
      <c r="T476" s="53">
        <v>204.75835187999999</v>
      </c>
      <c r="U476" s="53">
        <v>203.76331346000001</v>
      </c>
      <c r="V476" s="53">
        <v>204.19573187</v>
      </c>
      <c r="W476" s="53">
        <v>206.15307154999999</v>
      </c>
      <c r="X476" s="53">
        <v>211.4730314</v>
      </c>
      <c r="Y476" s="53">
        <v>220.12118103</v>
      </c>
    </row>
    <row r="477" spans="1:25" s="54" customFormat="1" ht="15" x14ac:dyDescent="0.4">
      <c r="A477" s="52" t="s">
        <v>147</v>
      </c>
      <c r="B477" s="53">
        <v>227.43118272999999</v>
      </c>
      <c r="C477" s="53">
        <v>235.26866089000001</v>
      </c>
      <c r="D477" s="53">
        <v>235.09257725000001</v>
      </c>
      <c r="E477" s="53">
        <v>233.36782187</v>
      </c>
      <c r="F477" s="53">
        <v>232.72768515999999</v>
      </c>
      <c r="G477" s="53">
        <v>233.55968988999999</v>
      </c>
      <c r="H477" s="53">
        <v>236.10586380999999</v>
      </c>
      <c r="I477" s="53">
        <v>235.22697954</v>
      </c>
      <c r="J477" s="53">
        <v>223.33931396</v>
      </c>
      <c r="K477" s="53">
        <v>213.68538812</v>
      </c>
      <c r="L477" s="53">
        <v>209.52139462</v>
      </c>
      <c r="M477" s="53">
        <v>208.65393972000001</v>
      </c>
      <c r="N477" s="53">
        <v>209.39125179999999</v>
      </c>
      <c r="O477" s="53">
        <v>211.01965289</v>
      </c>
      <c r="P477" s="53">
        <v>210.82839224</v>
      </c>
      <c r="Q477" s="53">
        <v>211.93353858</v>
      </c>
      <c r="R477" s="53">
        <v>212.68407206000001</v>
      </c>
      <c r="S477" s="53">
        <v>211.36409122000001</v>
      </c>
      <c r="T477" s="53">
        <v>207.59304875000001</v>
      </c>
      <c r="U477" s="53">
        <v>206.69989534999999</v>
      </c>
      <c r="V477" s="53">
        <v>204.12116198000001</v>
      </c>
      <c r="W477" s="53">
        <v>204.95555614</v>
      </c>
      <c r="X477" s="53">
        <v>212.71521916</v>
      </c>
      <c r="Y477" s="53">
        <v>214.47191458</v>
      </c>
    </row>
    <row r="478" spans="1:25" s="54" customFormat="1" ht="15" x14ac:dyDescent="0.4">
      <c r="A478" s="52" t="s">
        <v>148</v>
      </c>
      <c r="B478" s="53">
        <v>227.46281467</v>
      </c>
      <c r="C478" s="53">
        <v>239.76930264000001</v>
      </c>
      <c r="D478" s="53">
        <v>242.24386773000001</v>
      </c>
      <c r="E478" s="53">
        <v>242.50196840000001</v>
      </c>
      <c r="F478" s="53">
        <v>241.56322334999999</v>
      </c>
      <c r="G478" s="53">
        <v>243.62994750999999</v>
      </c>
      <c r="H478" s="53">
        <v>241.06750735</v>
      </c>
      <c r="I478" s="53">
        <v>230.04989929999999</v>
      </c>
      <c r="J478" s="53">
        <v>224.93188739999999</v>
      </c>
      <c r="K478" s="53">
        <v>218.23929999999999</v>
      </c>
      <c r="L478" s="53">
        <v>216.18112884999999</v>
      </c>
      <c r="M478" s="53">
        <v>218.05217772</v>
      </c>
      <c r="N478" s="53">
        <v>218.03992929</v>
      </c>
      <c r="O478" s="53">
        <v>218.96278917000001</v>
      </c>
      <c r="P478" s="53">
        <v>218.96518639999999</v>
      </c>
      <c r="Q478" s="53">
        <v>219.95801424999999</v>
      </c>
      <c r="R478" s="53">
        <v>220.16793874999999</v>
      </c>
      <c r="S478" s="53">
        <v>217.69583506999999</v>
      </c>
      <c r="T478" s="53">
        <v>215.48514546000001</v>
      </c>
      <c r="U478" s="53">
        <v>213.16578848</v>
      </c>
      <c r="V478" s="53">
        <v>212.29863807000001</v>
      </c>
      <c r="W478" s="53">
        <v>215.74849533</v>
      </c>
      <c r="X478" s="53">
        <v>222.48315048000001</v>
      </c>
      <c r="Y478" s="53">
        <v>230.06238857</v>
      </c>
    </row>
    <row r="479" spans="1:25" s="54" customFormat="1" ht="15" x14ac:dyDescent="0.4">
      <c r="A479" s="52" t="s">
        <v>149</v>
      </c>
      <c r="B479" s="53">
        <v>225.61891134999999</v>
      </c>
      <c r="C479" s="53">
        <v>232.24823488000001</v>
      </c>
      <c r="D479" s="53">
        <v>237.03051737000001</v>
      </c>
      <c r="E479" s="53">
        <v>238.83502969</v>
      </c>
      <c r="F479" s="53">
        <v>237.21948366999999</v>
      </c>
      <c r="G479" s="53">
        <v>235.23219447</v>
      </c>
      <c r="H479" s="53">
        <v>228.68721615999999</v>
      </c>
      <c r="I479" s="53">
        <v>216.31744533</v>
      </c>
      <c r="J479" s="53">
        <v>209.59239916999999</v>
      </c>
      <c r="K479" s="53">
        <v>204.20556640999999</v>
      </c>
      <c r="L479" s="53">
        <v>208.18744566999999</v>
      </c>
      <c r="M479" s="53">
        <v>215.60405743999999</v>
      </c>
      <c r="N479" s="53">
        <v>216.17413887999999</v>
      </c>
      <c r="O479" s="53">
        <v>214.19435720999999</v>
      </c>
      <c r="P479" s="53">
        <v>212.42456834999999</v>
      </c>
      <c r="Q479" s="53">
        <v>214.79272499000001</v>
      </c>
      <c r="R479" s="53">
        <v>217.58329800999999</v>
      </c>
      <c r="S479" s="53">
        <v>216.19630846000001</v>
      </c>
      <c r="T479" s="53">
        <v>216.50952157</v>
      </c>
      <c r="U479" s="53">
        <v>214.32832489</v>
      </c>
      <c r="V479" s="53">
        <v>214.92011848999999</v>
      </c>
      <c r="W479" s="53">
        <v>216.15021999000001</v>
      </c>
      <c r="X479" s="53">
        <v>224.61998664999999</v>
      </c>
      <c r="Y479" s="53">
        <v>228.53113992999999</v>
      </c>
    </row>
    <row r="480" spans="1:25" s="54" customFormat="1" ht="15" x14ac:dyDescent="0.4">
      <c r="A480" s="52" t="s">
        <v>150</v>
      </c>
      <c r="B480" s="53">
        <v>237.15490173000001</v>
      </c>
      <c r="C480" s="53">
        <v>236.53861049</v>
      </c>
      <c r="D480" s="53">
        <v>232.11997126</v>
      </c>
      <c r="E480" s="53">
        <v>230.43421767000001</v>
      </c>
      <c r="F480" s="53">
        <v>230.21341107000001</v>
      </c>
      <c r="G480" s="53">
        <v>233.12514573999999</v>
      </c>
      <c r="H480" s="53">
        <v>239.97988333999999</v>
      </c>
      <c r="I480" s="53">
        <v>227.40886499000001</v>
      </c>
      <c r="J480" s="53">
        <v>219.58550794000001</v>
      </c>
      <c r="K480" s="53">
        <v>214.96150542000001</v>
      </c>
      <c r="L480" s="53">
        <v>203.38399591999999</v>
      </c>
      <c r="M480" s="53">
        <v>204.43718502999999</v>
      </c>
      <c r="N480" s="53">
        <v>202.90429116000001</v>
      </c>
      <c r="O480" s="53">
        <v>204.28404380000001</v>
      </c>
      <c r="P480" s="53">
        <v>208.27323636</v>
      </c>
      <c r="Q480" s="53">
        <v>209.46215900000001</v>
      </c>
      <c r="R480" s="53">
        <v>212.45496259000001</v>
      </c>
      <c r="S480" s="53">
        <v>209.01498029999999</v>
      </c>
      <c r="T480" s="53">
        <v>207.00916380999999</v>
      </c>
      <c r="U480" s="53">
        <v>204.38589260000001</v>
      </c>
      <c r="V480" s="53">
        <v>209.79288136</v>
      </c>
      <c r="W480" s="53">
        <v>211.43397555000001</v>
      </c>
      <c r="X480" s="53">
        <v>219.26961027999999</v>
      </c>
      <c r="Y480" s="53">
        <v>225.95074584</v>
      </c>
    </row>
    <row r="481" spans="1:25" s="54" customFormat="1" ht="15" x14ac:dyDescent="0.4">
      <c r="A481" s="52" t="s">
        <v>151</v>
      </c>
      <c r="B481" s="53">
        <v>235.88110487</v>
      </c>
      <c r="C481" s="53">
        <v>235.62577385</v>
      </c>
      <c r="D481" s="53">
        <v>232.99263859000001</v>
      </c>
      <c r="E481" s="53">
        <v>232.44935487000001</v>
      </c>
      <c r="F481" s="53">
        <v>232.16882862</v>
      </c>
      <c r="G481" s="53">
        <v>234.03905968999999</v>
      </c>
      <c r="H481" s="53">
        <v>234.86855772999999</v>
      </c>
      <c r="I481" s="53">
        <v>222.51445717999999</v>
      </c>
      <c r="J481" s="53">
        <v>211.6890392</v>
      </c>
      <c r="K481" s="53">
        <v>208.44902268999999</v>
      </c>
      <c r="L481" s="53">
        <v>205.19170335000001</v>
      </c>
      <c r="M481" s="53">
        <v>207.21005363</v>
      </c>
      <c r="N481" s="53">
        <v>206.93305609999999</v>
      </c>
      <c r="O481" s="53">
        <v>208.7703458</v>
      </c>
      <c r="P481" s="53">
        <v>210.31981977999999</v>
      </c>
      <c r="Q481" s="53">
        <v>209.1163008</v>
      </c>
      <c r="R481" s="53">
        <v>210.08873287</v>
      </c>
      <c r="S481" s="53">
        <v>211.39347434999999</v>
      </c>
      <c r="T481" s="53">
        <v>211.40891023</v>
      </c>
      <c r="U481" s="53">
        <v>210.53386201999999</v>
      </c>
      <c r="V481" s="53">
        <v>210.17278542</v>
      </c>
      <c r="W481" s="53">
        <v>210.77982786999999</v>
      </c>
      <c r="X481" s="53">
        <v>217.44704873000001</v>
      </c>
      <c r="Y481" s="53">
        <v>225.06906716</v>
      </c>
    </row>
    <row r="482" spans="1:25" s="54" customFormat="1" ht="15" x14ac:dyDescent="0.4">
      <c r="A482" s="52" t="s">
        <v>152</v>
      </c>
      <c r="B482" s="53">
        <v>233.34292554000001</v>
      </c>
      <c r="C482" s="53">
        <v>235.9899163</v>
      </c>
      <c r="D482" s="53">
        <v>233.21760330999999</v>
      </c>
      <c r="E482" s="53">
        <v>230.98597691000001</v>
      </c>
      <c r="F482" s="53">
        <v>230.54781983999999</v>
      </c>
      <c r="G482" s="53">
        <v>234.28216576</v>
      </c>
      <c r="H482" s="53">
        <v>240.40737922</v>
      </c>
      <c r="I482" s="53">
        <v>234.09182421</v>
      </c>
      <c r="J482" s="53">
        <v>225.50770370000001</v>
      </c>
      <c r="K482" s="53">
        <v>221.07777973</v>
      </c>
      <c r="L482" s="53">
        <v>217.84046463999999</v>
      </c>
      <c r="M482" s="53">
        <v>214.80415237</v>
      </c>
      <c r="N482" s="53">
        <v>212.68564108000001</v>
      </c>
      <c r="O482" s="53">
        <v>209.97042372000001</v>
      </c>
      <c r="P482" s="53">
        <v>209.74039798999999</v>
      </c>
      <c r="Q482" s="53">
        <v>211.35708416</v>
      </c>
      <c r="R482" s="53">
        <v>211.75504325</v>
      </c>
      <c r="S482" s="53">
        <v>209.30665908</v>
      </c>
      <c r="T482" s="53">
        <v>209.30008436</v>
      </c>
      <c r="U482" s="53">
        <v>207.08549192000001</v>
      </c>
      <c r="V482" s="53">
        <v>208.34003268000001</v>
      </c>
      <c r="W482" s="53">
        <v>207.94481811</v>
      </c>
      <c r="X482" s="53">
        <v>210.68338872000001</v>
      </c>
      <c r="Y482" s="53">
        <v>218.53624181000001</v>
      </c>
    </row>
    <row r="483" spans="1:25" s="54" customFormat="1" ht="15" x14ac:dyDescent="0.4">
      <c r="A483" s="52" t="s">
        <v>153</v>
      </c>
      <c r="B483" s="53">
        <v>225.16565485000001</v>
      </c>
      <c r="C483" s="53">
        <v>235.70264989</v>
      </c>
      <c r="D483" s="53">
        <v>243.55200830999999</v>
      </c>
      <c r="E483" s="53">
        <v>248.98316410000001</v>
      </c>
      <c r="F483" s="53">
        <v>250.00356654999999</v>
      </c>
      <c r="G483" s="53">
        <v>247.87852667999999</v>
      </c>
      <c r="H483" s="53">
        <v>240.59949356000001</v>
      </c>
      <c r="I483" s="53">
        <v>233.63773332</v>
      </c>
      <c r="J483" s="53">
        <v>223.17019203000001</v>
      </c>
      <c r="K483" s="53">
        <v>214.55346287</v>
      </c>
      <c r="L483" s="53">
        <v>209.84309751000001</v>
      </c>
      <c r="M483" s="53">
        <v>210.75743448</v>
      </c>
      <c r="N483" s="53">
        <v>211.35149114999999</v>
      </c>
      <c r="O483" s="53">
        <v>213.17856714999999</v>
      </c>
      <c r="P483" s="53">
        <v>215.38806842</v>
      </c>
      <c r="Q483" s="53">
        <v>215.73366755000001</v>
      </c>
      <c r="R483" s="53">
        <v>215.50607840999999</v>
      </c>
      <c r="S483" s="53">
        <v>212.17702206000001</v>
      </c>
      <c r="T483" s="53">
        <v>209.77999657000001</v>
      </c>
      <c r="U483" s="53">
        <v>208.72356894999999</v>
      </c>
      <c r="V483" s="53">
        <v>215.47759883000001</v>
      </c>
      <c r="W483" s="53">
        <v>217.61685756</v>
      </c>
      <c r="X483" s="53">
        <v>224.50481274000001</v>
      </c>
      <c r="Y483" s="53">
        <v>232.75689320999999</v>
      </c>
    </row>
    <row r="484" spans="1:25" s="54" customFormat="1" ht="15" x14ac:dyDescent="0.4">
      <c r="A484" s="52" t="s">
        <v>154</v>
      </c>
      <c r="B484" s="53">
        <v>230.58747285999999</v>
      </c>
      <c r="C484" s="53">
        <v>238.05848648</v>
      </c>
      <c r="D484" s="53">
        <v>243.73194063</v>
      </c>
      <c r="E484" s="53">
        <v>244.22877358</v>
      </c>
      <c r="F484" s="53">
        <v>244.04667323999999</v>
      </c>
      <c r="G484" s="53">
        <v>242.13537918</v>
      </c>
      <c r="H484" s="53">
        <v>238.26883875999999</v>
      </c>
      <c r="I484" s="53">
        <v>233.50142579000001</v>
      </c>
      <c r="J484" s="53">
        <v>222.52706868999999</v>
      </c>
      <c r="K484" s="53">
        <v>213.78392443999999</v>
      </c>
      <c r="L484" s="53">
        <v>207.79715732</v>
      </c>
      <c r="M484" s="53">
        <v>210.76330827000001</v>
      </c>
      <c r="N484" s="53">
        <v>211.34363334</v>
      </c>
      <c r="O484" s="53">
        <v>213.58911556999999</v>
      </c>
      <c r="P484" s="53">
        <v>214.14620323</v>
      </c>
      <c r="Q484" s="53">
        <v>216.06922813</v>
      </c>
      <c r="R484" s="53">
        <v>217.99799937</v>
      </c>
      <c r="S484" s="53">
        <v>215.18628133000001</v>
      </c>
      <c r="T484" s="53">
        <v>210.75885923000001</v>
      </c>
      <c r="U484" s="53">
        <v>208.17963193</v>
      </c>
      <c r="V484" s="53">
        <v>207.12084411999999</v>
      </c>
      <c r="W484" s="53">
        <v>207.84713378999999</v>
      </c>
      <c r="X484" s="53">
        <v>215.51301737</v>
      </c>
      <c r="Y484" s="53">
        <v>224.75989752000001</v>
      </c>
    </row>
    <row r="485" spans="1:25" s="54" customFormat="1" ht="15" x14ac:dyDescent="0.4">
      <c r="A485" s="52" t="s">
        <v>155</v>
      </c>
      <c r="B485" s="53">
        <v>237.06384573</v>
      </c>
      <c r="C485" s="53">
        <v>245.98239670000001</v>
      </c>
      <c r="D485" s="53">
        <v>244.53455414999999</v>
      </c>
      <c r="E485" s="53">
        <v>244.21799242</v>
      </c>
      <c r="F485" s="53">
        <v>243.89519272999999</v>
      </c>
      <c r="G485" s="53">
        <v>245.47694928000001</v>
      </c>
      <c r="H485" s="53">
        <v>233.62580161</v>
      </c>
      <c r="I485" s="53">
        <v>225.88210046</v>
      </c>
      <c r="J485" s="53">
        <v>223.53685089999999</v>
      </c>
      <c r="K485" s="53">
        <v>219.86046017999999</v>
      </c>
      <c r="L485" s="53">
        <v>218.62635560000001</v>
      </c>
      <c r="M485" s="53">
        <v>220.63324227999999</v>
      </c>
      <c r="N485" s="53">
        <v>220.10383668</v>
      </c>
      <c r="O485" s="53">
        <v>219.96260615</v>
      </c>
      <c r="P485" s="53">
        <v>221.50957923000001</v>
      </c>
      <c r="Q485" s="53">
        <v>223.69410690000001</v>
      </c>
      <c r="R485" s="53">
        <v>226.52046741000001</v>
      </c>
      <c r="S485" s="53">
        <v>226.09370304999999</v>
      </c>
      <c r="T485" s="53">
        <v>220.73350194</v>
      </c>
      <c r="U485" s="53">
        <v>217.65366761999999</v>
      </c>
      <c r="V485" s="53">
        <v>217.89083998999999</v>
      </c>
      <c r="W485" s="53">
        <v>221.03101745000001</v>
      </c>
      <c r="X485" s="53">
        <v>223.20389661999999</v>
      </c>
      <c r="Y485" s="53">
        <v>226.69219194999999</v>
      </c>
    </row>
    <row r="486" spans="1:25" s="54" customFormat="1" ht="15" x14ac:dyDescent="0.4">
      <c r="A486" s="52" t="s">
        <v>156</v>
      </c>
      <c r="B486" s="53">
        <v>234.46638831000001</v>
      </c>
      <c r="C486" s="53">
        <v>237.47655287000001</v>
      </c>
      <c r="D486" s="53">
        <v>241.84253265999999</v>
      </c>
      <c r="E486" s="53">
        <v>244.73130619</v>
      </c>
      <c r="F486" s="53">
        <v>243.74569804000001</v>
      </c>
      <c r="G486" s="53">
        <v>241.51474568</v>
      </c>
      <c r="H486" s="53">
        <v>233.91746566</v>
      </c>
      <c r="I486" s="53">
        <v>221.59965438</v>
      </c>
      <c r="J486" s="53">
        <v>216.53118943000001</v>
      </c>
      <c r="K486" s="53">
        <v>213.67618522000001</v>
      </c>
      <c r="L486" s="53">
        <v>216.63748507</v>
      </c>
      <c r="M486" s="53">
        <v>218.46135229000001</v>
      </c>
      <c r="N486" s="53">
        <v>220.25581782</v>
      </c>
      <c r="O486" s="53">
        <v>219.70491898</v>
      </c>
      <c r="P486" s="53">
        <v>219.89467110000001</v>
      </c>
      <c r="Q486" s="53">
        <v>223.52304128</v>
      </c>
      <c r="R486" s="53">
        <v>222.75799483</v>
      </c>
      <c r="S486" s="53">
        <v>219.37618645000001</v>
      </c>
      <c r="T486" s="53">
        <v>214.47133127999999</v>
      </c>
      <c r="U486" s="53">
        <v>212.73812318</v>
      </c>
      <c r="V486" s="53">
        <v>211.76961734</v>
      </c>
      <c r="W486" s="53">
        <v>211.04796873999999</v>
      </c>
      <c r="X486" s="53">
        <v>215.71009455999999</v>
      </c>
      <c r="Y486" s="53">
        <v>221.03806093</v>
      </c>
    </row>
    <row r="487" spans="1:25" s="54" customFormat="1" ht="15" x14ac:dyDescent="0.4">
      <c r="A487" s="52" t="s">
        <v>157</v>
      </c>
      <c r="B487" s="53">
        <v>225.37617058000001</v>
      </c>
      <c r="C487" s="53">
        <v>230.57964419000001</v>
      </c>
      <c r="D487" s="53">
        <v>239.54162044</v>
      </c>
      <c r="E487" s="53">
        <v>242.01594071</v>
      </c>
      <c r="F487" s="53">
        <v>241.58326946</v>
      </c>
      <c r="G487" s="53">
        <v>237.24493365000001</v>
      </c>
      <c r="H487" s="53">
        <v>231.46137701999999</v>
      </c>
      <c r="I487" s="53">
        <v>221.48026573999999</v>
      </c>
      <c r="J487" s="53">
        <v>219.80897501000001</v>
      </c>
      <c r="K487" s="53">
        <v>216.19606012</v>
      </c>
      <c r="L487" s="53">
        <v>215.27980012</v>
      </c>
      <c r="M487" s="53">
        <v>217.16690918</v>
      </c>
      <c r="N487" s="53">
        <v>218.92337208999999</v>
      </c>
      <c r="O487" s="53">
        <v>220.32006011999999</v>
      </c>
      <c r="P487" s="53">
        <v>221.11255399000001</v>
      </c>
      <c r="Q487" s="53">
        <v>222.02129991000001</v>
      </c>
      <c r="R487" s="53">
        <v>222.22087891999999</v>
      </c>
      <c r="S487" s="53">
        <v>219.91631916</v>
      </c>
      <c r="T487" s="53">
        <v>214.94795780999999</v>
      </c>
      <c r="U487" s="53">
        <v>209.50448195999999</v>
      </c>
      <c r="V487" s="53">
        <v>208.43771623999999</v>
      </c>
      <c r="W487" s="53">
        <v>210.58842394000001</v>
      </c>
      <c r="X487" s="53">
        <v>216.12160502</v>
      </c>
      <c r="Y487" s="53">
        <v>223.33533022</v>
      </c>
    </row>
    <row r="488" spans="1:25" s="54" customFormat="1" ht="15" x14ac:dyDescent="0.4">
      <c r="A488" s="52" t="s">
        <v>158</v>
      </c>
      <c r="B488" s="53">
        <v>233.35451262000001</v>
      </c>
      <c r="C488" s="53">
        <v>239.80061628999999</v>
      </c>
      <c r="D488" s="53">
        <v>243.27755590000001</v>
      </c>
      <c r="E488" s="53">
        <v>244.19930337</v>
      </c>
      <c r="F488" s="53">
        <v>243.92220330999999</v>
      </c>
      <c r="G488" s="53">
        <v>241.28983936</v>
      </c>
      <c r="H488" s="53">
        <v>235.67297790999999</v>
      </c>
      <c r="I488" s="53">
        <v>226.25563464000001</v>
      </c>
      <c r="J488" s="53">
        <v>222.87273870000001</v>
      </c>
      <c r="K488" s="53">
        <v>219.23342337</v>
      </c>
      <c r="L488" s="53">
        <v>219.42899548</v>
      </c>
      <c r="M488" s="53">
        <v>223.17343697999999</v>
      </c>
      <c r="N488" s="53">
        <v>225.3435073</v>
      </c>
      <c r="O488" s="53">
        <v>226.47203210000001</v>
      </c>
      <c r="P488" s="53">
        <v>228.41851725999999</v>
      </c>
      <c r="Q488" s="53">
        <v>230.45619529000001</v>
      </c>
      <c r="R488" s="53">
        <v>228.94023862</v>
      </c>
      <c r="S488" s="53">
        <v>225.04140720000001</v>
      </c>
      <c r="T488" s="53">
        <v>222.45914349</v>
      </c>
      <c r="U488" s="53">
        <v>213.37754408999999</v>
      </c>
      <c r="V488" s="53">
        <v>213.79266501000001</v>
      </c>
      <c r="W488" s="53">
        <v>215.85015758</v>
      </c>
      <c r="X488" s="53">
        <v>224.20482181</v>
      </c>
      <c r="Y488" s="53">
        <v>234.58536086999999</v>
      </c>
    </row>
    <row r="489" spans="1:25" s="54" customFormat="1" ht="15" x14ac:dyDescent="0.4">
      <c r="A489" s="52" t="s">
        <v>159</v>
      </c>
      <c r="B489" s="53">
        <v>225.2047278</v>
      </c>
      <c r="C489" s="53">
        <v>218.74941067</v>
      </c>
      <c r="D489" s="53">
        <v>216.78416759999999</v>
      </c>
      <c r="E489" s="53">
        <v>217.84384054</v>
      </c>
      <c r="F489" s="53">
        <v>218.00594573999999</v>
      </c>
      <c r="G489" s="53">
        <v>216.98157246</v>
      </c>
      <c r="H489" s="53">
        <v>208.60319168000001</v>
      </c>
      <c r="I489" s="53">
        <v>213.20756216999999</v>
      </c>
      <c r="J489" s="53">
        <v>215.07762961</v>
      </c>
      <c r="K489" s="53">
        <v>211.94776332000001</v>
      </c>
      <c r="L489" s="53">
        <v>211.8685323</v>
      </c>
      <c r="M489" s="53">
        <v>211.83240425</v>
      </c>
      <c r="N489" s="53">
        <v>214.51202799999999</v>
      </c>
      <c r="O489" s="53">
        <v>215.55100486000001</v>
      </c>
      <c r="P489" s="53">
        <v>215.36341596</v>
      </c>
      <c r="Q489" s="53">
        <v>215.8155357</v>
      </c>
      <c r="R489" s="53">
        <v>215.83605137999999</v>
      </c>
      <c r="S489" s="53">
        <v>214.50987412999999</v>
      </c>
      <c r="T489" s="53">
        <v>200.90747909000001</v>
      </c>
      <c r="U489" s="53">
        <v>211.85640823</v>
      </c>
      <c r="V489" s="53">
        <v>206.30474683</v>
      </c>
      <c r="W489" s="53">
        <v>211.68870813999999</v>
      </c>
      <c r="X489" s="53">
        <v>212.78285260000001</v>
      </c>
      <c r="Y489" s="53">
        <v>215.98474060999999</v>
      </c>
    </row>
    <row r="490" spans="1:25" s="54" customFormat="1" ht="15" x14ac:dyDescent="0.4">
      <c r="A490" s="52" t="s">
        <v>160</v>
      </c>
      <c r="B490" s="53">
        <v>223.82997857000001</v>
      </c>
      <c r="C490" s="53">
        <v>230.20692238000001</v>
      </c>
      <c r="D490" s="53">
        <v>234.99328095999999</v>
      </c>
      <c r="E490" s="53">
        <v>236.15528456000001</v>
      </c>
      <c r="F490" s="53">
        <v>236.08442110999999</v>
      </c>
      <c r="G490" s="53">
        <v>233.66743575000001</v>
      </c>
      <c r="H490" s="53">
        <v>231.83988389000001</v>
      </c>
      <c r="I490" s="53">
        <v>226.45285898</v>
      </c>
      <c r="J490" s="53">
        <v>219.76327104000001</v>
      </c>
      <c r="K490" s="53">
        <v>213.75189129</v>
      </c>
      <c r="L490" s="53">
        <v>212.93869687</v>
      </c>
      <c r="M490" s="53">
        <v>214.54654461999999</v>
      </c>
      <c r="N490" s="53">
        <v>215.18726143000001</v>
      </c>
      <c r="O490" s="53">
        <v>219.25087633000001</v>
      </c>
      <c r="P490" s="53">
        <v>221.59389677999999</v>
      </c>
      <c r="Q490" s="53">
        <v>221.66580232999999</v>
      </c>
      <c r="R490" s="53">
        <v>222.48443927</v>
      </c>
      <c r="S490" s="53">
        <v>220.65186815999999</v>
      </c>
      <c r="T490" s="53">
        <v>213.54046629999999</v>
      </c>
      <c r="U490" s="53">
        <v>208.02289819999999</v>
      </c>
      <c r="V490" s="53">
        <v>205.56016688</v>
      </c>
      <c r="W490" s="53">
        <v>206.86052122999999</v>
      </c>
      <c r="X490" s="53">
        <v>213.07760098</v>
      </c>
      <c r="Y490" s="53">
        <v>219.85763514999999</v>
      </c>
    </row>
    <row r="491" spans="1:25" s="54" customFormat="1" ht="15" x14ac:dyDescent="0.4">
      <c r="A491" s="52" t="s">
        <v>161</v>
      </c>
      <c r="B491" s="53">
        <v>223.69960732000001</v>
      </c>
      <c r="C491" s="53">
        <v>229.40864544999999</v>
      </c>
      <c r="D491" s="53">
        <v>236.04973612000001</v>
      </c>
      <c r="E491" s="53">
        <v>237.24661197</v>
      </c>
      <c r="F491" s="53">
        <v>236.41942176000001</v>
      </c>
      <c r="G491" s="53">
        <v>235.27940368</v>
      </c>
      <c r="H491" s="53">
        <v>235.1535447</v>
      </c>
      <c r="I491" s="53">
        <v>231.80674626000001</v>
      </c>
      <c r="J491" s="53">
        <v>221.63418704</v>
      </c>
      <c r="K491" s="53">
        <v>213.41369520000001</v>
      </c>
      <c r="L491" s="53">
        <v>212.10893118999999</v>
      </c>
      <c r="M491" s="53">
        <v>213.01951539999999</v>
      </c>
      <c r="N491" s="53">
        <v>215.27274434</v>
      </c>
      <c r="O491" s="53">
        <v>217.00897791</v>
      </c>
      <c r="P491" s="53">
        <v>218.49774556</v>
      </c>
      <c r="Q491" s="53">
        <v>221.01452258</v>
      </c>
      <c r="R491" s="53">
        <v>220.59657562000001</v>
      </c>
      <c r="S491" s="53">
        <v>218.10847028000001</v>
      </c>
      <c r="T491" s="53">
        <v>213.98220881</v>
      </c>
      <c r="U491" s="53">
        <v>208.90526453999999</v>
      </c>
      <c r="V491" s="53">
        <v>206.59618319</v>
      </c>
      <c r="W491" s="53">
        <v>209.04890151999999</v>
      </c>
      <c r="X491" s="53">
        <v>213.78667153000001</v>
      </c>
      <c r="Y491" s="53">
        <v>222.86043523999999</v>
      </c>
    </row>
    <row r="492" spans="1:25" s="54" customFormat="1" ht="15" x14ac:dyDescent="0.4">
      <c r="A492" s="52" t="s">
        <v>162</v>
      </c>
      <c r="B492" s="53">
        <v>221.96000488000001</v>
      </c>
      <c r="C492" s="53">
        <v>230.09175608999999</v>
      </c>
      <c r="D492" s="53">
        <v>235.49532696</v>
      </c>
      <c r="E492" s="53">
        <v>236.21802127000001</v>
      </c>
      <c r="F492" s="53">
        <v>237.67790507000001</v>
      </c>
      <c r="G492" s="53">
        <v>234.71600487000001</v>
      </c>
      <c r="H492" s="53">
        <v>231.34138184</v>
      </c>
      <c r="I492" s="53">
        <v>224.07850816000001</v>
      </c>
      <c r="J492" s="53">
        <v>218.56933248999999</v>
      </c>
      <c r="K492" s="53">
        <v>212.43618529</v>
      </c>
      <c r="L492" s="53">
        <v>209.64147349999999</v>
      </c>
      <c r="M492" s="53">
        <v>211.50375948000001</v>
      </c>
      <c r="N492" s="53">
        <v>213.91526913000001</v>
      </c>
      <c r="O492" s="53">
        <v>214.62355941999999</v>
      </c>
      <c r="P492" s="53">
        <v>215.98302572</v>
      </c>
      <c r="Q492" s="53">
        <v>217.5477386</v>
      </c>
      <c r="R492" s="53">
        <v>217.63984775</v>
      </c>
      <c r="S492" s="53">
        <v>216.55772926</v>
      </c>
      <c r="T492" s="53">
        <v>212.00939664000001</v>
      </c>
      <c r="U492" s="53">
        <v>207.43446702</v>
      </c>
      <c r="V492" s="53">
        <v>207.37631751000001</v>
      </c>
      <c r="W492" s="53">
        <v>209.67956631999999</v>
      </c>
      <c r="X492" s="53">
        <v>216.38757969</v>
      </c>
      <c r="Y492" s="53">
        <v>216.07010589999999</v>
      </c>
    </row>
    <row r="493" spans="1:25" s="23" customFormat="1" x14ac:dyDescent="0.2"/>
    <row r="494" spans="1:25" s="23" customFormat="1" x14ac:dyDescent="0.2">
      <c r="A494" s="157" t="s">
        <v>69</v>
      </c>
      <c r="B494" s="225" t="s">
        <v>124</v>
      </c>
      <c r="C494" s="168"/>
      <c r="D494" s="168"/>
      <c r="E494" s="168"/>
      <c r="F494" s="168"/>
      <c r="G494" s="168"/>
      <c r="H494" s="168"/>
      <c r="I494" s="168"/>
      <c r="J494" s="168"/>
      <c r="K494" s="168"/>
      <c r="L494" s="168"/>
      <c r="M494" s="168"/>
      <c r="N494" s="168"/>
      <c r="O494" s="168"/>
      <c r="P494" s="168"/>
      <c r="Q494" s="168"/>
      <c r="R494" s="168"/>
      <c r="S494" s="168"/>
      <c r="T494" s="168"/>
      <c r="U494" s="168"/>
      <c r="V494" s="168"/>
      <c r="W494" s="168"/>
      <c r="X494" s="168"/>
      <c r="Y494" s="169"/>
    </row>
    <row r="495" spans="1:25" s="23" customFormat="1" ht="10.5" x14ac:dyDescent="0.2">
      <c r="A495" s="158"/>
      <c r="B495" s="108" t="s">
        <v>71</v>
      </c>
      <c r="C495" s="109" t="s">
        <v>72</v>
      </c>
      <c r="D495" s="110" t="s">
        <v>73</v>
      </c>
      <c r="E495" s="109" t="s">
        <v>74</v>
      </c>
      <c r="F495" s="109" t="s">
        <v>75</v>
      </c>
      <c r="G495" s="109" t="s">
        <v>76</v>
      </c>
      <c r="H495" s="109" t="s">
        <v>77</v>
      </c>
      <c r="I495" s="109" t="s">
        <v>78</v>
      </c>
      <c r="J495" s="109" t="s">
        <v>79</v>
      </c>
      <c r="K495" s="108" t="s">
        <v>80</v>
      </c>
      <c r="L495" s="109" t="s">
        <v>81</v>
      </c>
      <c r="M495" s="111" t="s">
        <v>82</v>
      </c>
      <c r="N495" s="108" t="s">
        <v>83</v>
      </c>
      <c r="O495" s="109" t="s">
        <v>84</v>
      </c>
      <c r="P495" s="111" t="s">
        <v>85</v>
      </c>
      <c r="Q495" s="110" t="s">
        <v>86</v>
      </c>
      <c r="R495" s="109" t="s">
        <v>87</v>
      </c>
      <c r="S495" s="110" t="s">
        <v>88</v>
      </c>
      <c r="T495" s="109" t="s">
        <v>89</v>
      </c>
      <c r="U495" s="110" t="s">
        <v>90</v>
      </c>
      <c r="V495" s="109" t="s">
        <v>91</v>
      </c>
      <c r="W495" s="110" t="s">
        <v>92</v>
      </c>
      <c r="X495" s="109" t="s">
        <v>93</v>
      </c>
      <c r="Y495" s="109" t="s">
        <v>94</v>
      </c>
    </row>
    <row r="496" spans="1:25" s="23" customFormat="1" ht="18" customHeight="1" x14ac:dyDescent="0.2">
      <c r="A496" s="112" t="s">
        <v>133</v>
      </c>
      <c r="B496" s="77">
        <v>230.39724322999999</v>
      </c>
      <c r="C496" s="77">
        <v>235.44003948</v>
      </c>
      <c r="D496" s="77">
        <v>241.58434728</v>
      </c>
      <c r="E496" s="77">
        <v>242.22363021000001</v>
      </c>
      <c r="F496" s="77">
        <v>242.11756618000001</v>
      </c>
      <c r="G496" s="77">
        <v>239.64328860000001</v>
      </c>
      <c r="H496" s="77">
        <v>240.43202188999999</v>
      </c>
      <c r="I496" s="77">
        <v>235.01370778</v>
      </c>
      <c r="J496" s="77">
        <v>224.08673626000001</v>
      </c>
      <c r="K496" s="77">
        <v>214.86990979000001</v>
      </c>
      <c r="L496" s="77">
        <v>209.31294618000001</v>
      </c>
      <c r="M496" s="77">
        <v>207.30540013999999</v>
      </c>
      <c r="N496" s="77">
        <v>207.78937569999999</v>
      </c>
      <c r="O496" s="77">
        <v>207.63178364999999</v>
      </c>
      <c r="P496" s="77">
        <v>207.44318404000001</v>
      </c>
      <c r="Q496" s="77">
        <v>208.77540812999999</v>
      </c>
      <c r="R496" s="77">
        <v>208.54594811999999</v>
      </c>
      <c r="S496" s="77">
        <v>207.13232274000001</v>
      </c>
      <c r="T496" s="77">
        <v>205.83306117000001</v>
      </c>
      <c r="U496" s="77">
        <v>205.64047343999999</v>
      </c>
      <c r="V496" s="77">
        <v>203.91018622999999</v>
      </c>
      <c r="W496" s="77">
        <v>204.40649167999999</v>
      </c>
      <c r="X496" s="77">
        <v>210.15568984999999</v>
      </c>
      <c r="Y496" s="77">
        <v>220.07683308</v>
      </c>
    </row>
    <row r="497" spans="1:25" s="54" customFormat="1" ht="15" x14ac:dyDescent="0.4">
      <c r="A497" s="52" t="s">
        <v>134</v>
      </c>
      <c r="B497" s="53">
        <v>225.8877851</v>
      </c>
      <c r="C497" s="53">
        <v>233.0387791</v>
      </c>
      <c r="D497" s="53">
        <v>236.49804693999999</v>
      </c>
      <c r="E497" s="53">
        <v>237.22998827000001</v>
      </c>
      <c r="F497" s="53">
        <v>239.10106822</v>
      </c>
      <c r="G497" s="53">
        <v>235.44451518</v>
      </c>
      <c r="H497" s="53">
        <v>233.01573655000001</v>
      </c>
      <c r="I497" s="53">
        <v>224.16801860999999</v>
      </c>
      <c r="J497" s="53">
        <v>211.21496034</v>
      </c>
      <c r="K497" s="53">
        <v>203.81033056999999</v>
      </c>
      <c r="L497" s="53">
        <v>202.75413632999999</v>
      </c>
      <c r="M497" s="53">
        <v>202.02740374000001</v>
      </c>
      <c r="N497" s="53">
        <v>202.16922468999999</v>
      </c>
      <c r="O497" s="53">
        <v>202.30568744000001</v>
      </c>
      <c r="P497" s="53">
        <v>201.52033861000001</v>
      </c>
      <c r="Q497" s="53">
        <v>201.70179576000001</v>
      </c>
      <c r="R497" s="53">
        <v>202.16173262999999</v>
      </c>
      <c r="S497" s="53">
        <v>201.69541269000001</v>
      </c>
      <c r="T497" s="53">
        <v>200.75255207000001</v>
      </c>
      <c r="U497" s="53">
        <v>200.89639665999999</v>
      </c>
      <c r="V497" s="53">
        <v>199.52245571</v>
      </c>
      <c r="W497" s="53">
        <v>201.28158907</v>
      </c>
      <c r="X497" s="53">
        <v>207.97298832999999</v>
      </c>
      <c r="Y497" s="53">
        <v>214.80963335000001</v>
      </c>
    </row>
    <row r="498" spans="1:25" s="54" customFormat="1" ht="15" x14ac:dyDescent="0.4">
      <c r="A498" s="52" t="s">
        <v>135</v>
      </c>
      <c r="B498" s="53">
        <v>223.88863909</v>
      </c>
      <c r="C498" s="53">
        <v>232.06994864999999</v>
      </c>
      <c r="D498" s="53">
        <v>239.55330699000001</v>
      </c>
      <c r="E498" s="53">
        <v>243.34585802999999</v>
      </c>
      <c r="F498" s="53">
        <v>244.0849742</v>
      </c>
      <c r="G498" s="53">
        <v>245.22546775000001</v>
      </c>
      <c r="H498" s="53">
        <v>244.44989163</v>
      </c>
      <c r="I498" s="53">
        <v>236.49620762999999</v>
      </c>
      <c r="J498" s="53">
        <v>229.07566935</v>
      </c>
      <c r="K498" s="53">
        <v>220.99330565</v>
      </c>
      <c r="L498" s="53">
        <v>218.09044018</v>
      </c>
      <c r="M498" s="53">
        <v>216.49933931999999</v>
      </c>
      <c r="N498" s="53">
        <v>214.28843710000001</v>
      </c>
      <c r="O498" s="53">
        <v>212.43046397000001</v>
      </c>
      <c r="P498" s="53">
        <v>212.40910854000001</v>
      </c>
      <c r="Q498" s="53">
        <v>212.62927359</v>
      </c>
      <c r="R498" s="53">
        <v>214.03163884</v>
      </c>
      <c r="S498" s="53">
        <v>213.36435803000001</v>
      </c>
      <c r="T498" s="53">
        <v>213.14612263000001</v>
      </c>
      <c r="U498" s="53">
        <v>215.24453072</v>
      </c>
      <c r="V498" s="53">
        <v>216.39808712000001</v>
      </c>
      <c r="W498" s="53">
        <v>216.94900680999999</v>
      </c>
      <c r="X498" s="53">
        <v>224.45242134</v>
      </c>
      <c r="Y498" s="53">
        <v>231.81583153</v>
      </c>
    </row>
    <row r="499" spans="1:25" s="54" customFormat="1" ht="15" x14ac:dyDescent="0.4">
      <c r="A499" s="52" t="s">
        <v>136</v>
      </c>
      <c r="B499" s="53">
        <v>225.86531406</v>
      </c>
      <c r="C499" s="53">
        <v>238.86741470000001</v>
      </c>
      <c r="D499" s="53">
        <v>241.31858212</v>
      </c>
      <c r="E499" s="53">
        <v>239.70231551000001</v>
      </c>
      <c r="F499" s="53">
        <v>239.30230742000001</v>
      </c>
      <c r="G499" s="53">
        <v>240.96026121</v>
      </c>
      <c r="H499" s="53">
        <v>242.53645465</v>
      </c>
      <c r="I499" s="53">
        <v>230.10148272999999</v>
      </c>
      <c r="J499" s="53">
        <v>220.20852213000001</v>
      </c>
      <c r="K499" s="53">
        <v>212.23935990999999</v>
      </c>
      <c r="L499" s="53">
        <v>213.52596034999999</v>
      </c>
      <c r="M499" s="53">
        <v>213.92757462</v>
      </c>
      <c r="N499" s="53">
        <v>213.33348187999999</v>
      </c>
      <c r="O499" s="53">
        <v>211.11070538000001</v>
      </c>
      <c r="P499" s="53">
        <v>211.82274279999999</v>
      </c>
      <c r="Q499" s="53">
        <v>212.14951651999999</v>
      </c>
      <c r="R499" s="53">
        <v>213.30790801000001</v>
      </c>
      <c r="S499" s="53">
        <v>211.11876314</v>
      </c>
      <c r="T499" s="53">
        <v>210.77045896999999</v>
      </c>
      <c r="U499" s="53">
        <v>211.04192366000001</v>
      </c>
      <c r="V499" s="53">
        <v>210.56290765</v>
      </c>
      <c r="W499" s="53">
        <v>210.59898378</v>
      </c>
      <c r="X499" s="53">
        <v>218.13743833000001</v>
      </c>
      <c r="Y499" s="53">
        <v>225.72097590999999</v>
      </c>
    </row>
    <row r="500" spans="1:25" s="54" customFormat="1" ht="15" x14ac:dyDescent="0.4">
      <c r="A500" s="52" t="s">
        <v>137</v>
      </c>
      <c r="B500" s="53">
        <v>229.50183337999999</v>
      </c>
      <c r="C500" s="53">
        <v>228.99434169</v>
      </c>
      <c r="D500" s="53">
        <v>231.02261025000001</v>
      </c>
      <c r="E500" s="53">
        <v>230.21345525999999</v>
      </c>
      <c r="F500" s="53">
        <v>230.03084475</v>
      </c>
      <c r="G500" s="53">
        <v>231.35983505999999</v>
      </c>
      <c r="H500" s="53">
        <v>220.84791577999999</v>
      </c>
      <c r="I500" s="53">
        <v>223.05130503000001</v>
      </c>
      <c r="J500" s="53">
        <v>207.72897946000001</v>
      </c>
      <c r="K500" s="53">
        <v>212.80590968999999</v>
      </c>
      <c r="L500" s="53">
        <v>212.85577892000001</v>
      </c>
      <c r="M500" s="53">
        <v>216.17039217999999</v>
      </c>
      <c r="N500" s="53">
        <v>215.85117320000001</v>
      </c>
      <c r="O500" s="53">
        <v>215.93578588</v>
      </c>
      <c r="P500" s="53">
        <v>215.61380510000001</v>
      </c>
      <c r="Q500" s="53">
        <v>215.65021465000001</v>
      </c>
      <c r="R500" s="53">
        <v>216.12616276</v>
      </c>
      <c r="S500" s="53">
        <v>215.29278726999999</v>
      </c>
      <c r="T500" s="53">
        <v>214.38324645</v>
      </c>
      <c r="U500" s="53">
        <v>212.02593264999999</v>
      </c>
      <c r="V500" s="53">
        <v>211.47001893999999</v>
      </c>
      <c r="W500" s="53">
        <v>212.45813188</v>
      </c>
      <c r="X500" s="53">
        <v>219.30225131</v>
      </c>
      <c r="Y500" s="53">
        <v>228.38458107</v>
      </c>
    </row>
    <row r="501" spans="1:25" s="54" customFormat="1" ht="15" x14ac:dyDescent="0.4">
      <c r="A501" s="52" t="s">
        <v>138</v>
      </c>
      <c r="B501" s="53">
        <v>230.60407384999999</v>
      </c>
      <c r="C501" s="53">
        <v>235.18754067</v>
      </c>
      <c r="D501" s="53">
        <v>243.32251966000001</v>
      </c>
      <c r="E501" s="53">
        <v>242.93103088000001</v>
      </c>
      <c r="F501" s="53">
        <v>242.59894174999999</v>
      </c>
      <c r="G501" s="53">
        <v>242.31976247</v>
      </c>
      <c r="H501" s="53">
        <v>237.55282037000001</v>
      </c>
      <c r="I501" s="53">
        <v>228.01569445999999</v>
      </c>
      <c r="J501" s="53">
        <v>218.85788839</v>
      </c>
      <c r="K501" s="53">
        <v>214.21464813</v>
      </c>
      <c r="L501" s="53">
        <v>213.39993748000001</v>
      </c>
      <c r="M501" s="53">
        <v>211.51858856999999</v>
      </c>
      <c r="N501" s="53">
        <v>209.89826743</v>
      </c>
      <c r="O501" s="53">
        <v>211.71810739</v>
      </c>
      <c r="P501" s="53">
        <v>212.24872998000001</v>
      </c>
      <c r="Q501" s="53">
        <v>212.67050434999999</v>
      </c>
      <c r="R501" s="53">
        <v>212.08669175</v>
      </c>
      <c r="S501" s="53">
        <v>211.1068282</v>
      </c>
      <c r="T501" s="53">
        <v>210.62374832</v>
      </c>
      <c r="U501" s="53">
        <v>208.46722226</v>
      </c>
      <c r="V501" s="53">
        <v>208.52860305999999</v>
      </c>
      <c r="W501" s="53">
        <v>210.13804881999999</v>
      </c>
      <c r="X501" s="53">
        <v>216.61805272999999</v>
      </c>
      <c r="Y501" s="53">
        <v>225.79768673000001</v>
      </c>
    </row>
    <row r="502" spans="1:25" s="54" customFormat="1" ht="15" x14ac:dyDescent="0.4">
      <c r="A502" s="52" t="s">
        <v>139</v>
      </c>
      <c r="B502" s="53">
        <v>231.20948920999999</v>
      </c>
      <c r="C502" s="53">
        <v>228.34162667000001</v>
      </c>
      <c r="D502" s="53">
        <v>229.69032221000001</v>
      </c>
      <c r="E502" s="53">
        <v>232.29193516999999</v>
      </c>
      <c r="F502" s="53">
        <v>232.49725002</v>
      </c>
      <c r="G502" s="53">
        <v>230.74880085000001</v>
      </c>
      <c r="H502" s="53">
        <v>230.41177260000001</v>
      </c>
      <c r="I502" s="53">
        <v>222.35916169999999</v>
      </c>
      <c r="J502" s="53">
        <v>224.63633444000001</v>
      </c>
      <c r="K502" s="53">
        <v>214.99325406</v>
      </c>
      <c r="L502" s="53">
        <v>209.16230227</v>
      </c>
      <c r="M502" s="53">
        <v>208.6190747</v>
      </c>
      <c r="N502" s="53">
        <v>208.96061485999999</v>
      </c>
      <c r="O502" s="53">
        <v>209.43403835000001</v>
      </c>
      <c r="P502" s="53">
        <v>209.82985105</v>
      </c>
      <c r="Q502" s="53">
        <v>211.25683090000001</v>
      </c>
      <c r="R502" s="53">
        <v>210.95514843999999</v>
      </c>
      <c r="S502" s="53">
        <v>210.95550036</v>
      </c>
      <c r="T502" s="53">
        <v>210.02468958</v>
      </c>
      <c r="U502" s="53">
        <v>209.48278539</v>
      </c>
      <c r="V502" s="53">
        <v>208.62217713999999</v>
      </c>
      <c r="W502" s="53">
        <v>209.09311707000001</v>
      </c>
      <c r="X502" s="53">
        <v>214.66436672</v>
      </c>
      <c r="Y502" s="53">
        <v>223.07452216999999</v>
      </c>
    </row>
    <row r="503" spans="1:25" s="54" customFormat="1" ht="15" x14ac:dyDescent="0.4">
      <c r="A503" s="52" t="s">
        <v>140</v>
      </c>
      <c r="B503" s="53">
        <v>224.2099322</v>
      </c>
      <c r="C503" s="53">
        <v>231.09227357</v>
      </c>
      <c r="D503" s="53">
        <v>241.19311155</v>
      </c>
      <c r="E503" s="53">
        <v>247.71430788999999</v>
      </c>
      <c r="F503" s="53">
        <v>248.30155679000001</v>
      </c>
      <c r="G503" s="53">
        <v>247.84168378000001</v>
      </c>
      <c r="H503" s="53">
        <v>247.01689261000001</v>
      </c>
      <c r="I503" s="53">
        <v>222.92318130000001</v>
      </c>
      <c r="J503" s="53">
        <v>222.41376632999999</v>
      </c>
      <c r="K503" s="53">
        <v>214.15131843</v>
      </c>
      <c r="L503" s="53">
        <v>216.90201060000001</v>
      </c>
      <c r="M503" s="53">
        <v>216.00208712</v>
      </c>
      <c r="N503" s="53">
        <v>216.14286436</v>
      </c>
      <c r="O503" s="53">
        <v>216.85961854999999</v>
      </c>
      <c r="P503" s="53">
        <v>216.94746438000001</v>
      </c>
      <c r="Q503" s="53">
        <v>217.77943664</v>
      </c>
      <c r="R503" s="53">
        <v>218.70631132</v>
      </c>
      <c r="S503" s="53">
        <v>216.47152036</v>
      </c>
      <c r="T503" s="53">
        <v>215.30536751</v>
      </c>
      <c r="U503" s="53">
        <v>215.01556216</v>
      </c>
      <c r="V503" s="53">
        <v>211.25301811</v>
      </c>
      <c r="W503" s="53">
        <v>212.26522356000001</v>
      </c>
      <c r="X503" s="53">
        <v>216.68808125999999</v>
      </c>
      <c r="Y503" s="53">
        <v>227.3396851</v>
      </c>
    </row>
    <row r="504" spans="1:25" s="54" customFormat="1" ht="15" x14ac:dyDescent="0.4">
      <c r="A504" s="52" t="s">
        <v>141</v>
      </c>
      <c r="B504" s="53">
        <v>238.82251681</v>
      </c>
      <c r="C504" s="53">
        <v>246.37139751000001</v>
      </c>
      <c r="D504" s="53">
        <v>245.99532729000001</v>
      </c>
      <c r="E504" s="53">
        <v>245.64156242000001</v>
      </c>
      <c r="F504" s="53">
        <v>245.01014394000001</v>
      </c>
      <c r="G504" s="53">
        <v>246.7262973</v>
      </c>
      <c r="H504" s="53">
        <v>243.26753049999999</v>
      </c>
      <c r="I504" s="53">
        <v>232.12198597</v>
      </c>
      <c r="J504" s="53">
        <v>223.6411267</v>
      </c>
      <c r="K504" s="53">
        <v>218.00762564999999</v>
      </c>
      <c r="L504" s="53">
        <v>214.44516436999999</v>
      </c>
      <c r="M504" s="53">
        <v>214.33976999999999</v>
      </c>
      <c r="N504" s="53">
        <v>213.71174124999999</v>
      </c>
      <c r="O504" s="53">
        <v>213.20013338999999</v>
      </c>
      <c r="P504" s="53">
        <v>213.70691547000001</v>
      </c>
      <c r="Q504" s="53">
        <v>213.51071142999999</v>
      </c>
      <c r="R504" s="53">
        <v>213.78720059</v>
      </c>
      <c r="S504" s="53">
        <v>212.63215937999999</v>
      </c>
      <c r="T504" s="53">
        <v>210.91931672999999</v>
      </c>
      <c r="U504" s="53">
        <v>212.63031322000001</v>
      </c>
      <c r="V504" s="53">
        <v>213.54668677000001</v>
      </c>
      <c r="W504" s="53">
        <v>217.52504049999999</v>
      </c>
      <c r="X504" s="53">
        <v>224.15723811000001</v>
      </c>
      <c r="Y504" s="53">
        <v>229.44786925</v>
      </c>
    </row>
    <row r="505" spans="1:25" s="54" customFormat="1" ht="15" x14ac:dyDescent="0.4">
      <c r="A505" s="52" t="s">
        <v>142</v>
      </c>
      <c r="B505" s="53">
        <v>235.69534759999999</v>
      </c>
      <c r="C505" s="53">
        <v>239.32332213000001</v>
      </c>
      <c r="D505" s="53">
        <v>245.62620906999999</v>
      </c>
      <c r="E505" s="53">
        <v>249.85479850999999</v>
      </c>
      <c r="F505" s="53">
        <v>249.83835722000001</v>
      </c>
      <c r="G505" s="53">
        <v>246.42106222999999</v>
      </c>
      <c r="H505" s="53">
        <v>240.67614305999999</v>
      </c>
      <c r="I505" s="53">
        <v>233.90856453000001</v>
      </c>
      <c r="J505" s="53">
        <v>226.48144332000001</v>
      </c>
      <c r="K505" s="53">
        <v>220.74593444999999</v>
      </c>
      <c r="L505" s="53">
        <v>219.35871022000001</v>
      </c>
      <c r="M505" s="53">
        <v>221.04027095999999</v>
      </c>
      <c r="N505" s="53">
        <v>218.91130849999999</v>
      </c>
      <c r="O505" s="53">
        <v>218.90310162</v>
      </c>
      <c r="P505" s="53">
        <v>220.18380414999999</v>
      </c>
      <c r="Q505" s="53">
        <v>220.4386705</v>
      </c>
      <c r="R505" s="53">
        <v>220.64830462</v>
      </c>
      <c r="S505" s="53">
        <v>220.21891241</v>
      </c>
      <c r="T505" s="53">
        <v>218.58782284</v>
      </c>
      <c r="U505" s="53">
        <v>217.55925599</v>
      </c>
      <c r="V505" s="53">
        <v>216.46603347999999</v>
      </c>
      <c r="W505" s="53">
        <v>217.50065777</v>
      </c>
      <c r="X505" s="53">
        <v>226.22679948000001</v>
      </c>
      <c r="Y505" s="53">
        <v>231.38770215</v>
      </c>
    </row>
    <row r="506" spans="1:25" s="54" customFormat="1" ht="15" x14ac:dyDescent="0.4">
      <c r="A506" s="52" t="s">
        <v>143</v>
      </c>
      <c r="B506" s="53">
        <v>230.70474486000001</v>
      </c>
      <c r="C506" s="53">
        <v>235.06682011000001</v>
      </c>
      <c r="D506" s="53">
        <v>238.76677663999999</v>
      </c>
      <c r="E506" s="53">
        <v>238.57571005</v>
      </c>
      <c r="F506" s="53">
        <v>238.161542</v>
      </c>
      <c r="G506" s="53">
        <v>238.65194652</v>
      </c>
      <c r="H506" s="53">
        <v>235.86382975999999</v>
      </c>
      <c r="I506" s="53">
        <v>226.05380736000001</v>
      </c>
      <c r="J506" s="53">
        <v>218.92631506000001</v>
      </c>
      <c r="K506" s="53">
        <v>212.58272815000001</v>
      </c>
      <c r="L506" s="53">
        <v>211.91101179</v>
      </c>
      <c r="M506" s="53">
        <v>213.23009683999999</v>
      </c>
      <c r="N506" s="53">
        <v>211.09383416</v>
      </c>
      <c r="O506" s="53">
        <v>211.66698228000001</v>
      </c>
      <c r="P506" s="53">
        <v>211.78820816000001</v>
      </c>
      <c r="Q506" s="53">
        <v>211.77641464000001</v>
      </c>
      <c r="R506" s="53">
        <v>212.11118934999999</v>
      </c>
      <c r="S506" s="53">
        <v>212.10853899</v>
      </c>
      <c r="T506" s="53">
        <v>209.92444857000001</v>
      </c>
      <c r="U506" s="53">
        <v>208.24092661</v>
      </c>
      <c r="V506" s="53">
        <v>207.09212020999999</v>
      </c>
      <c r="W506" s="53">
        <v>208.68114385000001</v>
      </c>
      <c r="X506" s="53">
        <v>216.65815642000001</v>
      </c>
      <c r="Y506" s="53">
        <v>223.37246056999999</v>
      </c>
    </row>
    <row r="507" spans="1:25" s="54" customFormat="1" ht="15" x14ac:dyDescent="0.4">
      <c r="A507" s="52" t="s">
        <v>144</v>
      </c>
      <c r="B507" s="53">
        <v>225.65987292</v>
      </c>
      <c r="C507" s="53">
        <v>232.34166564</v>
      </c>
      <c r="D507" s="53">
        <v>237.1883417</v>
      </c>
      <c r="E507" s="53">
        <v>236.58238706</v>
      </c>
      <c r="F507" s="53">
        <v>236.17239025999999</v>
      </c>
      <c r="G507" s="53">
        <v>236.37427552</v>
      </c>
      <c r="H507" s="53">
        <v>232.36558020999999</v>
      </c>
      <c r="I507" s="53">
        <v>221.04700456</v>
      </c>
      <c r="J507" s="53">
        <v>216.13574761999999</v>
      </c>
      <c r="K507" s="53">
        <v>210.75015539</v>
      </c>
      <c r="L507" s="53">
        <v>208.18451067999999</v>
      </c>
      <c r="M507" s="53">
        <v>209.30394824000001</v>
      </c>
      <c r="N507" s="53">
        <v>210.17815458999999</v>
      </c>
      <c r="O507" s="53">
        <v>211.15025732999999</v>
      </c>
      <c r="P507" s="53">
        <v>211.71267298000001</v>
      </c>
      <c r="Q507" s="53">
        <v>211.76147277999999</v>
      </c>
      <c r="R507" s="53">
        <v>211.1407198</v>
      </c>
      <c r="S507" s="53">
        <v>208.23202953000001</v>
      </c>
      <c r="T507" s="53">
        <v>206.37118104999999</v>
      </c>
      <c r="U507" s="53">
        <v>206.63634415000001</v>
      </c>
      <c r="V507" s="53">
        <v>204.49942428</v>
      </c>
      <c r="W507" s="53">
        <v>205.33164714</v>
      </c>
      <c r="X507" s="53">
        <v>214.51999426</v>
      </c>
      <c r="Y507" s="53">
        <v>223.88167652999999</v>
      </c>
    </row>
    <row r="508" spans="1:25" s="54" customFormat="1" ht="15" x14ac:dyDescent="0.4">
      <c r="A508" s="52" t="s">
        <v>145</v>
      </c>
      <c r="B508" s="53">
        <v>227.12683622</v>
      </c>
      <c r="C508" s="53">
        <v>232.35492538</v>
      </c>
      <c r="D508" s="53">
        <v>234.0845492</v>
      </c>
      <c r="E508" s="53">
        <v>232.60997033999999</v>
      </c>
      <c r="F508" s="53">
        <v>232.42274961999999</v>
      </c>
      <c r="G508" s="53">
        <v>235.26921236000001</v>
      </c>
      <c r="H508" s="53">
        <v>232.26955229000001</v>
      </c>
      <c r="I508" s="53">
        <v>221.18584953000001</v>
      </c>
      <c r="J508" s="53">
        <v>212.55697425</v>
      </c>
      <c r="K508" s="53">
        <v>206.73300775999999</v>
      </c>
      <c r="L508" s="53">
        <v>205.71956961999999</v>
      </c>
      <c r="M508" s="53">
        <v>205.18428804999999</v>
      </c>
      <c r="N508" s="53">
        <v>204.38640999</v>
      </c>
      <c r="O508" s="53">
        <v>205.52144946000001</v>
      </c>
      <c r="P508" s="53">
        <v>205.72529206999999</v>
      </c>
      <c r="Q508" s="53">
        <v>208.40685690999999</v>
      </c>
      <c r="R508" s="53">
        <v>206.45544387999999</v>
      </c>
      <c r="S508" s="53">
        <v>206.89110547999999</v>
      </c>
      <c r="T508" s="53">
        <v>204.43908909000001</v>
      </c>
      <c r="U508" s="53">
        <v>204.62245526000001</v>
      </c>
      <c r="V508" s="53">
        <v>204.03967557999999</v>
      </c>
      <c r="W508" s="53">
        <v>206.0761119</v>
      </c>
      <c r="X508" s="53">
        <v>211.4907891</v>
      </c>
      <c r="Y508" s="53">
        <v>216.52139543999999</v>
      </c>
    </row>
    <row r="509" spans="1:25" s="54" customFormat="1" ht="15" x14ac:dyDescent="0.4">
      <c r="A509" s="52" t="s">
        <v>146</v>
      </c>
      <c r="B509" s="53">
        <v>229.62424225999999</v>
      </c>
      <c r="C509" s="53">
        <v>230.03685035999999</v>
      </c>
      <c r="D509" s="53">
        <v>235.74710956000001</v>
      </c>
      <c r="E509" s="53">
        <v>235.01939082000001</v>
      </c>
      <c r="F509" s="53">
        <v>236.39100207999999</v>
      </c>
      <c r="G509" s="53">
        <v>236.52266322</v>
      </c>
      <c r="H509" s="53">
        <v>237.66164517000001</v>
      </c>
      <c r="I509" s="53">
        <v>231.99453392999999</v>
      </c>
      <c r="J509" s="53">
        <v>218.68337464000001</v>
      </c>
      <c r="K509" s="53">
        <v>209.75174367</v>
      </c>
      <c r="L509" s="53">
        <v>204.77652232</v>
      </c>
      <c r="M509" s="53">
        <v>203.74364009000001</v>
      </c>
      <c r="N509" s="53">
        <v>204.00036126000001</v>
      </c>
      <c r="O509" s="53">
        <v>205.50449319000001</v>
      </c>
      <c r="P509" s="53">
        <v>205.91768227</v>
      </c>
      <c r="Q509" s="53">
        <v>205.90823488000001</v>
      </c>
      <c r="R509" s="53">
        <v>206.94542097999999</v>
      </c>
      <c r="S509" s="53">
        <v>206.68441844</v>
      </c>
      <c r="T509" s="53">
        <v>204.75835187999999</v>
      </c>
      <c r="U509" s="53">
        <v>203.76331346000001</v>
      </c>
      <c r="V509" s="53">
        <v>204.19573187</v>
      </c>
      <c r="W509" s="53">
        <v>206.15307154999999</v>
      </c>
      <c r="X509" s="53">
        <v>211.4730314</v>
      </c>
      <c r="Y509" s="53">
        <v>220.12118103</v>
      </c>
    </row>
    <row r="510" spans="1:25" s="54" customFormat="1" ht="15" x14ac:dyDescent="0.4">
      <c r="A510" s="52" t="s">
        <v>147</v>
      </c>
      <c r="B510" s="53">
        <v>227.43118272999999</v>
      </c>
      <c r="C510" s="53">
        <v>235.26866089000001</v>
      </c>
      <c r="D510" s="53">
        <v>235.09257725000001</v>
      </c>
      <c r="E510" s="53">
        <v>233.36782187</v>
      </c>
      <c r="F510" s="53">
        <v>232.72768515999999</v>
      </c>
      <c r="G510" s="53">
        <v>233.55968988999999</v>
      </c>
      <c r="H510" s="53">
        <v>236.10586380999999</v>
      </c>
      <c r="I510" s="53">
        <v>235.22697954</v>
      </c>
      <c r="J510" s="53">
        <v>223.33931396</v>
      </c>
      <c r="K510" s="53">
        <v>213.68538812</v>
      </c>
      <c r="L510" s="53">
        <v>209.52139462</v>
      </c>
      <c r="M510" s="53">
        <v>208.65393972000001</v>
      </c>
      <c r="N510" s="53">
        <v>209.39125179999999</v>
      </c>
      <c r="O510" s="53">
        <v>211.01965289</v>
      </c>
      <c r="P510" s="53">
        <v>210.82839224</v>
      </c>
      <c r="Q510" s="53">
        <v>211.93353858</v>
      </c>
      <c r="R510" s="53">
        <v>212.68407206000001</v>
      </c>
      <c r="S510" s="53">
        <v>211.36409122000001</v>
      </c>
      <c r="T510" s="53">
        <v>207.59304875000001</v>
      </c>
      <c r="U510" s="53">
        <v>206.69989534999999</v>
      </c>
      <c r="V510" s="53">
        <v>204.12116198000001</v>
      </c>
      <c r="W510" s="53">
        <v>204.95555614</v>
      </c>
      <c r="X510" s="53">
        <v>212.71521916</v>
      </c>
      <c r="Y510" s="53">
        <v>214.47191458</v>
      </c>
    </row>
    <row r="511" spans="1:25" s="54" customFormat="1" ht="15" x14ac:dyDescent="0.4">
      <c r="A511" s="52" t="s">
        <v>148</v>
      </c>
      <c r="B511" s="53">
        <v>227.46281467</v>
      </c>
      <c r="C511" s="53">
        <v>239.76930264000001</v>
      </c>
      <c r="D511" s="53">
        <v>242.24386773000001</v>
      </c>
      <c r="E511" s="53">
        <v>242.50196840000001</v>
      </c>
      <c r="F511" s="53">
        <v>241.56322334999999</v>
      </c>
      <c r="G511" s="53">
        <v>243.62994750999999</v>
      </c>
      <c r="H511" s="53">
        <v>241.06750735</v>
      </c>
      <c r="I511" s="53">
        <v>230.04989929999999</v>
      </c>
      <c r="J511" s="53">
        <v>224.93188739999999</v>
      </c>
      <c r="K511" s="53">
        <v>218.23929999999999</v>
      </c>
      <c r="L511" s="53">
        <v>216.18112884999999</v>
      </c>
      <c r="M511" s="53">
        <v>218.05217772</v>
      </c>
      <c r="N511" s="53">
        <v>218.03992929</v>
      </c>
      <c r="O511" s="53">
        <v>218.96278917000001</v>
      </c>
      <c r="P511" s="53">
        <v>218.96518639999999</v>
      </c>
      <c r="Q511" s="53">
        <v>219.95801424999999</v>
      </c>
      <c r="R511" s="53">
        <v>220.16793874999999</v>
      </c>
      <c r="S511" s="53">
        <v>217.69583506999999</v>
      </c>
      <c r="T511" s="53">
        <v>215.48514546000001</v>
      </c>
      <c r="U511" s="53">
        <v>213.16578848</v>
      </c>
      <c r="V511" s="53">
        <v>212.29863807000001</v>
      </c>
      <c r="W511" s="53">
        <v>215.74849533</v>
      </c>
      <c r="X511" s="53">
        <v>222.48315048000001</v>
      </c>
      <c r="Y511" s="53">
        <v>230.06238857</v>
      </c>
    </row>
    <row r="512" spans="1:25" s="54" customFormat="1" ht="15" x14ac:dyDescent="0.4">
      <c r="A512" s="52" t="s">
        <v>149</v>
      </c>
      <c r="B512" s="53">
        <v>225.61891134999999</v>
      </c>
      <c r="C512" s="53">
        <v>232.24823488000001</v>
      </c>
      <c r="D512" s="53">
        <v>237.03051737000001</v>
      </c>
      <c r="E512" s="53">
        <v>238.83502969</v>
      </c>
      <c r="F512" s="53">
        <v>237.21948366999999</v>
      </c>
      <c r="G512" s="53">
        <v>235.23219447</v>
      </c>
      <c r="H512" s="53">
        <v>228.68721615999999</v>
      </c>
      <c r="I512" s="53">
        <v>216.31744533</v>
      </c>
      <c r="J512" s="53">
        <v>209.59239916999999</v>
      </c>
      <c r="K512" s="53">
        <v>204.20556640999999</v>
      </c>
      <c r="L512" s="53">
        <v>208.18744566999999</v>
      </c>
      <c r="M512" s="53">
        <v>215.60405743999999</v>
      </c>
      <c r="N512" s="53">
        <v>216.17413887999999</v>
      </c>
      <c r="O512" s="53">
        <v>214.19435720999999</v>
      </c>
      <c r="P512" s="53">
        <v>212.42456834999999</v>
      </c>
      <c r="Q512" s="53">
        <v>214.79272499000001</v>
      </c>
      <c r="R512" s="53">
        <v>217.58329800999999</v>
      </c>
      <c r="S512" s="53">
        <v>216.19630846000001</v>
      </c>
      <c r="T512" s="53">
        <v>216.50952157</v>
      </c>
      <c r="U512" s="53">
        <v>214.32832489</v>
      </c>
      <c r="V512" s="53">
        <v>214.92011848999999</v>
      </c>
      <c r="W512" s="53">
        <v>216.15021999000001</v>
      </c>
      <c r="X512" s="53">
        <v>224.61998664999999</v>
      </c>
      <c r="Y512" s="53">
        <v>228.53113992999999</v>
      </c>
    </row>
    <row r="513" spans="1:25" s="54" customFormat="1" ht="15" x14ac:dyDescent="0.4">
      <c r="A513" s="52" t="s">
        <v>150</v>
      </c>
      <c r="B513" s="53">
        <v>237.15490173000001</v>
      </c>
      <c r="C513" s="53">
        <v>236.53861049</v>
      </c>
      <c r="D513" s="53">
        <v>232.11997126</v>
      </c>
      <c r="E513" s="53">
        <v>230.43421767000001</v>
      </c>
      <c r="F513" s="53">
        <v>230.21341107000001</v>
      </c>
      <c r="G513" s="53">
        <v>233.12514573999999</v>
      </c>
      <c r="H513" s="53">
        <v>239.97988333999999</v>
      </c>
      <c r="I513" s="53">
        <v>227.40886499000001</v>
      </c>
      <c r="J513" s="53">
        <v>219.58550794000001</v>
      </c>
      <c r="K513" s="53">
        <v>214.96150542000001</v>
      </c>
      <c r="L513" s="53">
        <v>203.38399591999999</v>
      </c>
      <c r="M513" s="53">
        <v>204.43718502999999</v>
      </c>
      <c r="N513" s="53">
        <v>202.90429116000001</v>
      </c>
      <c r="O513" s="53">
        <v>204.28404380000001</v>
      </c>
      <c r="P513" s="53">
        <v>208.27323636</v>
      </c>
      <c r="Q513" s="53">
        <v>209.46215900000001</v>
      </c>
      <c r="R513" s="53">
        <v>212.45496259000001</v>
      </c>
      <c r="S513" s="53">
        <v>209.01498029999999</v>
      </c>
      <c r="T513" s="53">
        <v>207.00916380999999</v>
      </c>
      <c r="U513" s="53">
        <v>204.38589260000001</v>
      </c>
      <c r="V513" s="53">
        <v>209.79288136</v>
      </c>
      <c r="W513" s="53">
        <v>211.43397555000001</v>
      </c>
      <c r="X513" s="53">
        <v>219.26961027999999</v>
      </c>
      <c r="Y513" s="53">
        <v>225.95074584</v>
      </c>
    </row>
    <row r="514" spans="1:25" s="54" customFormat="1" ht="15" x14ac:dyDescent="0.4">
      <c r="A514" s="52" t="s">
        <v>151</v>
      </c>
      <c r="B514" s="53">
        <v>235.88110487</v>
      </c>
      <c r="C514" s="53">
        <v>235.62577385</v>
      </c>
      <c r="D514" s="53">
        <v>232.99263859000001</v>
      </c>
      <c r="E514" s="53">
        <v>232.44935487000001</v>
      </c>
      <c r="F514" s="53">
        <v>232.16882862</v>
      </c>
      <c r="G514" s="53">
        <v>234.03905968999999</v>
      </c>
      <c r="H514" s="53">
        <v>234.86855772999999</v>
      </c>
      <c r="I514" s="53">
        <v>222.51445717999999</v>
      </c>
      <c r="J514" s="53">
        <v>211.6890392</v>
      </c>
      <c r="K514" s="53">
        <v>208.44902268999999</v>
      </c>
      <c r="L514" s="53">
        <v>205.19170335000001</v>
      </c>
      <c r="M514" s="53">
        <v>207.21005363</v>
      </c>
      <c r="N514" s="53">
        <v>206.93305609999999</v>
      </c>
      <c r="O514" s="53">
        <v>208.7703458</v>
      </c>
      <c r="P514" s="53">
        <v>210.31981977999999</v>
      </c>
      <c r="Q514" s="53">
        <v>209.1163008</v>
      </c>
      <c r="R514" s="53">
        <v>210.08873287</v>
      </c>
      <c r="S514" s="53">
        <v>211.39347434999999</v>
      </c>
      <c r="T514" s="53">
        <v>211.40891023</v>
      </c>
      <c r="U514" s="53">
        <v>210.53386201999999</v>
      </c>
      <c r="V514" s="53">
        <v>210.17278542</v>
      </c>
      <c r="W514" s="53">
        <v>210.77982786999999</v>
      </c>
      <c r="X514" s="53">
        <v>217.44704873000001</v>
      </c>
      <c r="Y514" s="53">
        <v>225.06906716</v>
      </c>
    </row>
    <row r="515" spans="1:25" s="54" customFormat="1" ht="15" x14ac:dyDescent="0.4">
      <c r="A515" s="52" t="s">
        <v>152</v>
      </c>
      <c r="B515" s="53">
        <v>233.34292554000001</v>
      </c>
      <c r="C515" s="53">
        <v>235.9899163</v>
      </c>
      <c r="D515" s="53">
        <v>233.21760330999999</v>
      </c>
      <c r="E515" s="53">
        <v>230.98597691000001</v>
      </c>
      <c r="F515" s="53">
        <v>230.54781983999999</v>
      </c>
      <c r="G515" s="53">
        <v>234.28216576</v>
      </c>
      <c r="H515" s="53">
        <v>240.40737922</v>
      </c>
      <c r="I515" s="53">
        <v>234.09182421</v>
      </c>
      <c r="J515" s="53">
        <v>225.50770370000001</v>
      </c>
      <c r="K515" s="53">
        <v>221.07777973</v>
      </c>
      <c r="L515" s="53">
        <v>217.84046463999999</v>
      </c>
      <c r="M515" s="53">
        <v>214.80415237</v>
      </c>
      <c r="N515" s="53">
        <v>212.68564108000001</v>
      </c>
      <c r="O515" s="53">
        <v>209.97042372000001</v>
      </c>
      <c r="P515" s="53">
        <v>209.74039798999999</v>
      </c>
      <c r="Q515" s="53">
        <v>211.35708416</v>
      </c>
      <c r="R515" s="53">
        <v>211.75504325</v>
      </c>
      <c r="S515" s="53">
        <v>209.30665908</v>
      </c>
      <c r="T515" s="53">
        <v>209.30008436</v>
      </c>
      <c r="U515" s="53">
        <v>207.08549192000001</v>
      </c>
      <c r="V515" s="53">
        <v>208.34003268000001</v>
      </c>
      <c r="W515" s="53">
        <v>207.94481811</v>
      </c>
      <c r="X515" s="53">
        <v>210.68338872000001</v>
      </c>
      <c r="Y515" s="53">
        <v>218.53624181000001</v>
      </c>
    </row>
    <row r="516" spans="1:25" s="54" customFormat="1" ht="15" x14ac:dyDescent="0.4">
      <c r="A516" s="52" t="s">
        <v>153</v>
      </c>
      <c r="B516" s="53">
        <v>225.16565485000001</v>
      </c>
      <c r="C516" s="53">
        <v>235.70264989</v>
      </c>
      <c r="D516" s="53">
        <v>243.55200830999999</v>
      </c>
      <c r="E516" s="53">
        <v>248.98316410000001</v>
      </c>
      <c r="F516" s="53">
        <v>250.00356654999999</v>
      </c>
      <c r="G516" s="53">
        <v>247.87852667999999</v>
      </c>
      <c r="H516" s="53">
        <v>240.59949356000001</v>
      </c>
      <c r="I516" s="53">
        <v>233.63773332</v>
      </c>
      <c r="J516" s="53">
        <v>223.17019203000001</v>
      </c>
      <c r="K516" s="53">
        <v>214.55346287</v>
      </c>
      <c r="L516" s="53">
        <v>209.84309751000001</v>
      </c>
      <c r="M516" s="53">
        <v>210.75743448</v>
      </c>
      <c r="N516" s="53">
        <v>211.35149114999999</v>
      </c>
      <c r="O516" s="53">
        <v>213.17856714999999</v>
      </c>
      <c r="P516" s="53">
        <v>215.38806842</v>
      </c>
      <c r="Q516" s="53">
        <v>215.73366755000001</v>
      </c>
      <c r="R516" s="53">
        <v>215.50607840999999</v>
      </c>
      <c r="S516" s="53">
        <v>212.17702206000001</v>
      </c>
      <c r="T516" s="53">
        <v>209.77999657000001</v>
      </c>
      <c r="U516" s="53">
        <v>208.72356894999999</v>
      </c>
      <c r="V516" s="53">
        <v>215.47759883000001</v>
      </c>
      <c r="W516" s="53">
        <v>217.61685756</v>
      </c>
      <c r="X516" s="53">
        <v>224.50481274000001</v>
      </c>
      <c r="Y516" s="53">
        <v>232.75689320999999</v>
      </c>
    </row>
    <row r="517" spans="1:25" s="54" customFormat="1" ht="15" x14ac:dyDescent="0.4">
      <c r="A517" s="52" t="s">
        <v>154</v>
      </c>
      <c r="B517" s="53">
        <v>230.58747285999999</v>
      </c>
      <c r="C517" s="53">
        <v>238.05848648</v>
      </c>
      <c r="D517" s="53">
        <v>243.73194063</v>
      </c>
      <c r="E517" s="53">
        <v>244.22877358</v>
      </c>
      <c r="F517" s="53">
        <v>244.04667323999999</v>
      </c>
      <c r="G517" s="53">
        <v>242.13537918</v>
      </c>
      <c r="H517" s="53">
        <v>238.26883875999999</v>
      </c>
      <c r="I517" s="53">
        <v>233.50142579000001</v>
      </c>
      <c r="J517" s="53">
        <v>222.52706868999999</v>
      </c>
      <c r="K517" s="53">
        <v>213.78392443999999</v>
      </c>
      <c r="L517" s="53">
        <v>207.79715732</v>
      </c>
      <c r="M517" s="53">
        <v>210.76330827000001</v>
      </c>
      <c r="N517" s="53">
        <v>211.34363334</v>
      </c>
      <c r="O517" s="53">
        <v>213.58911556999999</v>
      </c>
      <c r="P517" s="53">
        <v>214.14620323</v>
      </c>
      <c r="Q517" s="53">
        <v>216.06922813</v>
      </c>
      <c r="R517" s="53">
        <v>217.99799937</v>
      </c>
      <c r="S517" s="53">
        <v>215.18628133000001</v>
      </c>
      <c r="T517" s="53">
        <v>210.75885923000001</v>
      </c>
      <c r="U517" s="53">
        <v>208.17963193</v>
      </c>
      <c r="V517" s="53">
        <v>207.12084411999999</v>
      </c>
      <c r="W517" s="53">
        <v>207.84713378999999</v>
      </c>
      <c r="X517" s="53">
        <v>215.51301737</v>
      </c>
      <c r="Y517" s="53">
        <v>224.75989752000001</v>
      </c>
    </row>
    <row r="518" spans="1:25" s="54" customFormat="1" ht="15" x14ac:dyDescent="0.4">
      <c r="A518" s="52" t="s">
        <v>155</v>
      </c>
      <c r="B518" s="53">
        <v>237.06384573</v>
      </c>
      <c r="C518" s="53">
        <v>245.98239670000001</v>
      </c>
      <c r="D518" s="53">
        <v>244.53455414999999</v>
      </c>
      <c r="E518" s="53">
        <v>244.21799242</v>
      </c>
      <c r="F518" s="53">
        <v>243.89519272999999</v>
      </c>
      <c r="G518" s="53">
        <v>245.47694928000001</v>
      </c>
      <c r="H518" s="53">
        <v>233.62580161</v>
      </c>
      <c r="I518" s="53">
        <v>225.88210046</v>
      </c>
      <c r="J518" s="53">
        <v>223.53685089999999</v>
      </c>
      <c r="K518" s="53">
        <v>219.86046017999999</v>
      </c>
      <c r="L518" s="53">
        <v>218.62635560000001</v>
      </c>
      <c r="M518" s="53">
        <v>220.63324227999999</v>
      </c>
      <c r="N518" s="53">
        <v>220.10383668</v>
      </c>
      <c r="O518" s="53">
        <v>219.96260615</v>
      </c>
      <c r="P518" s="53">
        <v>221.50957923000001</v>
      </c>
      <c r="Q518" s="53">
        <v>223.69410690000001</v>
      </c>
      <c r="R518" s="53">
        <v>226.52046741000001</v>
      </c>
      <c r="S518" s="53">
        <v>226.09370304999999</v>
      </c>
      <c r="T518" s="53">
        <v>220.73350194</v>
      </c>
      <c r="U518" s="53">
        <v>217.65366761999999</v>
      </c>
      <c r="V518" s="53">
        <v>217.89083998999999</v>
      </c>
      <c r="W518" s="53">
        <v>221.03101745000001</v>
      </c>
      <c r="X518" s="53">
        <v>223.20389661999999</v>
      </c>
      <c r="Y518" s="53">
        <v>226.69219194999999</v>
      </c>
    </row>
    <row r="519" spans="1:25" s="54" customFormat="1" ht="15" x14ac:dyDescent="0.4">
      <c r="A519" s="52" t="s">
        <v>156</v>
      </c>
      <c r="B519" s="53">
        <v>234.46638831000001</v>
      </c>
      <c r="C519" s="53">
        <v>237.47655287000001</v>
      </c>
      <c r="D519" s="53">
        <v>241.84253265999999</v>
      </c>
      <c r="E519" s="53">
        <v>244.73130619</v>
      </c>
      <c r="F519" s="53">
        <v>243.74569804000001</v>
      </c>
      <c r="G519" s="53">
        <v>241.51474568</v>
      </c>
      <c r="H519" s="53">
        <v>233.91746566</v>
      </c>
      <c r="I519" s="53">
        <v>221.59965438</v>
      </c>
      <c r="J519" s="53">
        <v>216.53118943000001</v>
      </c>
      <c r="K519" s="53">
        <v>213.67618522000001</v>
      </c>
      <c r="L519" s="53">
        <v>216.63748507</v>
      </c>
      <c r="M519" s="53">
        <v>218.46135229000001</v>
      </c>
      <c r="N519" s="53">
        <v>220.25581782</v>
      </c>
      <c r="O519" s="53">
        <v>219.70491898</v>
      </c>
      <c r="P519" s="53">
        <v>219.89467110000001</v>
      </c>
      <c r="Q519" s="53">
        <v>223.52304128</v>
      </c>
      <c r="R519" s="53">
        <v>222.75799483</v>
      </c>
      <c r="S519" s="53">
        <v>219.37618645000001</v>
      </c>
      <c r="T519" s="53">
        <v>214.47133127999999</v>
      </c>
      <c r="U519" s="53">
        <v>212.73812318</v>
      </c>
      <c r="V519" s="53">
        <v>211.76961734</v>
      </c>
      <c r="W519" s="53">
        <v>211.04796873999999</v>
      </c>
      <c r="X519" s="53">
        <v>215.71009455999999</v>
      </c>
      <c r="Y519" s="53">
        <v>221.03806093</v>
      </c>
    </row>
    <row r="520" spans="1:25" s="54" customFormat="1" ht="15" x14ac:dyDescent="0.4">
      <c r="A520" s="52" t="s">
        <v>157</v>
      </c>
      <c r="B520" s="53">
        <v>225.37617058000001</v>
      </c>
      <c r="C520" s="53">
        <v>230.57964419000001</v>
      </c>
      <c r="D520" s="53">
        <v>239.54162044</v>
      </c>
      <c r="E520" s="53">
        <v>242.01594071</v>
      </c>
      <c r="F520" s="53">
        <v>241.58326946</v>
      </c>
      <c r="G520" s="53">
        <v>237.24493365000001</v>
      </c>
      <c r="H520" s="53">
        <v>231.46137701999999</v>
      </c>
      <c r="I520" s="53">
        <v>221.48026573999999</v>
      </c>
      <c r="J520" s="53">
        <v>219.80897501000001</v>
      </c>
      <c r="K520" s="53">
        <v>216.19606012</v>
      </c>
      <c r="L520" s="53">
        <v>215.27980012</v>
      </c>
      <c r="M520" s="53">
        <v>217.16690918</v>
      </c>
      <c r="N520" s="53">
        <v>218.92337208999999</v>
      </c>
      <c r="O520" s="53">
        <v>220.32006011999999</v>
      </c>
      <c r="P520" s="53">
        <v>221.11255399000001</v>
      </c>
      <c r="Q520" s="53">
        <v>222.02129991000001</v>
      </c>
      <c r="R520" s="53">
        <v>222.22087891999999</v>
      </c>
      <c r="S520" s="53">
        <v>219.91631916</v>
      </c>
      <c r="T520" s="53">
        <v>214.94795780999999</v>
      </c>
      <c r="U520" s="53">
        <v>209.50448195999999</v>
      </c>
      <c r="V520" s="53">
        <v>208.43771623999999</v>
      </c>
      <c r="W520" s="53">
        <v>210.58842394000001</v>
      </c>
      <c r="X520" s="53">
        <v>216.12160502</v>
      </c>
      <c r="Y520" s="53">
        <v>223.33533022</v>
      </c>
    </row>
    <row r="521" spans="1:25" s="54" customFormat="1" ht="15" x14ac:dyDescent="0.4">
      <c r="A521" s="52" t="s">
        <v>158</v>
      </c>
      <c r="B521" s="53">
        <v>233.35451262000001</v>
      </c>
      <c r="C521" s="53">
        <v>239.80061628999999</v>
      </c>
      <c r="D521" s="53">
        <v>243.27755590000001</v>
      </c>
      <c r="E521" s="53">
        <v>244.19930337</v>
      </c>
      <c r="F521" s="53">
        <v>243.92220330999999</v>
      </c>
      <c r="G521" s="53">
        <v>241.28983936</v>
      </c>
      <c r="H521" s="53">
        <v>235.67297790999999</v>
      </c>
      <c r="I521" s="53">
        <v>226.25563464000001</v>
      </c>
      <c r="J521" s="53">
        <v>222.87273870000001</v>
      </c>
      <c r="K521" s="53">
        <v>219.23342337</v>
      </c>
      <c r="L521" s="53">
        <v>219.42899548</v>
      </c>
      <c r="M521" s="53">
        <v>223.17343697999999</v>
      </c>
      <c r="N521" s="53">
        <v>225.3435073</v>
      </c>
      <c r="O521" s="53">
        <v>226.47203210000001</v>
      </c>
      <c r="P521" s="53">
        <v>228.41851725999999</v>
      </c>
      <c r="Q521" s="53">
        <v>230.45619529000001</v>
      </c>
      <c r="R521" s="53">
        <v>228.94023862</v>
      </c>
      <c r="S521" s="53">
        <v>225.04140720000001</v>
      </c>
      <c r="T521" s="53">
        <v>222.45914349</v>
      </c>
      <c r="U521" s="53">
        <v>213.37754408999999</v>
      </c>
      <c r="V521" s="53">
        <v>213.79266501000001</v>
      </c>
      <c r="W521" s="53">
        <v>215.85015758</v>
      </c>
      <c r="X521" s="53">
        <v>224.20482181</v>
      </c>
      <c r="Y521" s="53">
        <v>234.58536086999999</v>
      </c>
    </row>
    <row r="522" spans="1:25" s="54" customFormat="1" ht="15" x14ac:dyDescent="0.4">
      <c r="A522" s="52" t="s">
        <v>159</v>
      </c>
      <c r="B522" s="53">
        <v>225.2047278</v>
      </c>
      <c r="C522" s="53">
        <v>218.74941067</v>
      </c>
      <c r="D522" s="53">
        <v>216.78416759999999</v>
      </c>
      <c r="E522" s="53">
        <v>217.84384054</v>
      </c>
      <c r="F522" s="53">
        <v>218.00594573999999</v>
      </c>
      <c r="G522" s="53">
        <v>216.98157246</v>
      </c>
      <c r="H522" s="53">
        <v>208.60319168000001</v>
      </c>
      <c r="I522" s="53">
        <v>213.20756216999999</v>
      </c>
      <c r="J522" s="53">
        <v>215.07762961</v>
      </c>
      <c r="K522" s="53">
        <v>211.94776332000001</v>
      </c>
      <c r="L522" s="53">
        <v>211.8685323</v>
      </c>
      <c r="M522" s="53">
        <v>211.83240425</v>
      </c>
      <c r="N522" s="53">
        <v>214.51202799999999</v>
      </c>
      <c r="O522" s="53">
        <v>215.55100486000001</v>
      </c>
      <c r="P522" s="53">
        <v>215.36341596</v>
      </c>
      <c r="Q522" s="53">
        <v>215.8155357</v>
      </c>
      <c r="R522" s="53">
        <v>215.83605137999999</v>
      </c>
      <c r="S522" s="53">
        <v>214.50987412999999</v>
      </c>
      <c r="T522" s="53">
        <v>200.90747909000001</v>
      </c>
      <c r="U522" s="53">
        <v>211.85640823</v>
      </c>
      <c r="V522" s="53">
        <v>206.30474683</v>
      </c>
      <c r="W522" s="53">
        <v>211.68870813999999</v>
      </c>
      <c r="X522" s="53">
        <v>212.78285260000001</v>
      </c>
      <c r="Y522" s="53">
        <v>215.98474060999999</v>
      </c>
    </row>
    <row r="523" spans="1:25" s="54" customFormat="1" ht="15" x14ac:dyDescent="0.4">
      <c r="A523" s="52" t="s">
        <v>160</v>
      </c>
      <c r="B523" s="53">
        <v>223.82997857000001</v>
      </c>
      <c r="C523" s="53">
        <v>230.20692238000001</v>
      </c>
      <c r="D523" s="53">
        <v>234.99328095999999</v>
      </c>
      <c r="E523" s="53">
        <v>236.15528456000001</v>
      </c>
      <c r="F523" s="53">
        <v>236.08442110999999</v>
      </c>
      <c r="G523" s="53">
        <v>233.66743575000001</v>
      </c>
      <c r="H523" s="53">
        <v>231.83988389000001</v>
      </c>
      <c r="I523" s="53">
        <v>226.45285898</v>
      </c>
      <c r="J523" s="53">
        <v>219.76327104000001</v>
      </c>
      <c r="K523" s="53">
        <v>213.75189129</v>
      </c>
      <c r="L523" s="53">
        <v>212.93869687</v>
      </c>
      <c r="M523" s="53">
        <v>214.54654461999999</v>
      </c>
      <c r="N523" s="53">
        <v>215.18726143000001</v>
      </c>
      <c r="O523" s="53">
        <v>219.25087633000001</v>
      </c>
      <c r="P523" s="53">
        <v>221.59389677999999</v>
      </c>
      <c r="Q523" s="53">
        <v>221.66580232999999</v>
      </c>
      <c r="R523" s="53">
        <v>222.48443927</v>
      </c>
      <c r="S523" s="53">
        <v>220.65186815999999</v>
      </c>
      <c r="T523" s="53">
        <v>213.54046629999999</v>
      </c>
      <c r="U523" s="53">
        <v>208.02289819999999</v>
      </c>
      <c r="V523" s="53">
        <v>205.56016688</v>
      </c>
      <c r="W523" s="53">
        <v>206.86052122999999</v>
      </c>
      <c r="X523" s="53">
        <v>213.07760098</v>
      </c>
      <c r="Y523" s="53">
        <v>219.85763514999999</v>
      </c>
    </row>
    <row r="524" spans="1:25" s="54" customFormat="1" ht="15" x14ac:dyDescent="0.4">
      <c r="A524" s="52" t="s">
        <v>161</v>
      </c>
      <c r="B524" s="53">
        <v>223.69960732000001</v>
      </c>
      <c r="C524" s="53">
        <v>229.40864544999999</v>
      </c>
      <c r="D524" s="53">
        <v>236.04973612000001</v>
      </c>
      <c r="E524" s="53">
        <v>237.24661197</v>
      </c>
      <c r="F524" s="53">
        <v>236.41942176000001</v>
      </c>
      <c r="G524" s="53">
        <v>235.27940368</v>
      </c>
      <c r="H524" s="53">
        <v>235.1535447</v>
      </c>
      <c r="I524" s="53">
        <v>231.80674626000001</v>
      </c>
      <c r="J524" s="53">
        <v>221.63418704</v>
      </c>
      <c r="K524" s="53">
        <v>213.41369520000001</v>
      </c>
      <c r="L524" s="53">
        <v>212.10893118999999</v>
      </c>
      <c r="M524" s="53">
        <v>213.01951539999999</v>
      </c>
      <c r="N524" s="53">
        <v>215.27274434</v>
      </c>
      <c r="O524" s="53">
        <v>217.00897791</v>
      </c>
      <c r="P524" s="53">
        <v>218.49774556</v>
      </c>
      <c r="Q524" s="53">
        <v>221.01452258</v>
      </c>
      <c r="R524" s="53">
        <v>220.59657562000001</v>
      </c>
      <c r="S524" s="53">
        <v>218.10847028000001</v>
      </c>
      <c r="T524" s="53">
        <v>213.98220881</v>
      </c>
      <c r="U524" s="53">
        <v>208.90526453999999</v>
      </c>
      <c r="V524" s="53">
        <v>206.59618319</v>
      </c>
      <c r="W524" s="53">
        <v>209.04890151999999</v>
      </c>
      <c r="X524" s="53">
        <v>213.78667153000001</v>
      </c>
      <c r="Y524" s="53">
        <v>222.86043523999999</v>
      </c>
    </row>
    <row r="525" spans="1:25" s="54" customFormat="1" ht="15" x14ac:dyDescent="0.4">
      <c r="A525" s="52" t="s">
        <v>162</v>
      </c>
      <c r="B525" s="53">
        <v>221.96000488000001</v>
      </c>
      <c r="C525" s="53">
        <v>230.09175608999999</v>
      </c>
      <c r="D525" s="53">
        <v>235.49532696</v>
      </c>
      <c r="E525" s="53">
        <v>236.21802127000001</v>
      </c>
      <c r="F525" s="53">
        <v>237.67790507000001</v>
      </c>
      <c r="G525" s="53">
        <v>234.71600487000001</v>
      </c>
      <c r="H525" s="53">
        <v>231.34138184</v>
      </c>
      <c r="I525" s="53">
        <v>224.07850816000001</v>
      </c>
      <c r="J525" s="53">
        <v>218.56933248999999</v>
      </c>
      <c r="K525" s="53">
        <v>212.43618529</v>
      </c>
      <c r="L525" s="53">
        <v>209.64147349999999</v>
      </c>
      <c r="M525" s="53">
        <v>211.50375948000001</v>
      </c>
      <c r="N525" s="53">
        <v>213.91526913000001</v>
      </c>
      <c r="O525" s="53">
        <v>214.62355941999999</v>
      </c>
      <c r="P525" s="53">
        <v>215.98302572</v>
      </c>
      <c r="Q525" s="53">
        <v>217.5477386</v>
      </c>
      <c r="R525" s="53">
        <v>217.63984775</v>
      </c>
      <c r="S525" s="53">
        <v>216.55772926</v>
      </c>
      <c r="T525" s="53">
        <v>212.00939664000001</v>
      </c>
      <c r="U525" s="53">
        <v>207.43446702</v>
      </c>
      <c r="V525" s="53">
        <v>207.37631751000001</v>
      </c>
      <c r="W525" s="53">
        <v>209.67956631999999</v>
      </c>
      <c r="X525" s="53">
        <v>216.38757969</v>
      </c>
      <c r="Y525" s="53">
        <v>216.07010589999999</v>
      </c>
    </row>
    <row r="526" spans="1:25" ht="11.25" customHeight="1" x14ac:dyDescent="0.2"/>
    <row r="527" spans="1:25" ht="11.25" customHeight="1" x14ac:dyDescent="0.2">
      <c r="A527" s="226"/>
      <c r="B527" s="226"/>
      <c r="C527" s="226"/>
      <c r="D527" s="226"/>
      <c r="E527" s="226"/>
      <c r="F527" s="226"/>
      <c r="G527" s="226"/>
      <c r="H527" s="226"/>
      <c r="I527" s="226"/>
      <c r="J527" s="226"/>
      <c r="K527" s="226"/>
      <c r="L527" s="226"/>
      <c r="M527" s="226"/>
      <c r="N527" s="226" t="s">
        <v>125</v>
      </c>
      <c r="O527" s="226"/>
      <c r="P527" s="226"/>
      <c r="Q527" s="226"/>
    </row>
    <row r="528" spans="1:25" ht="11.25" customHeight="1" x14ac:dyDescent="0.2">
      <c r="A528" s="227" t="s">
        <v>126</v>
      </c>
      <c r="B528" s="227"/>
      <c r="C528" s="227"/>
      <c r="D528" s="227"/>
      <c r="E528" s="227"/>
      <c r="F528" s="227"/>
      <c r="G528" s="227"/>
      <c r="H528" s="227"/>
      <c r="I528" s="227"/>
      <c r="J528" s="227"/>
      <c r="K528" s="227"/>
      <c r="L528" s="227"/>
      <c r="M528" s="227"/>
      <c r="N528" s="228">
        <v>6.5628761200000003</v>
      </c>
      <c r="O528" s="228"/>
      <c r="P528" s="228"/>
      <c r="Q528" s="228"/>
    </row>
    <row r="529" spans="1:20" ht="27" customHeight="1" x14ac:dyDescent="0.2">
      <c r="A529" s="223" t="s">
        <v>127</v>
      </c>
      <c r="B529" s="223"/>
      <c r="C529" s="223"/>
      <c r="D529" s="223"/>
      <c r="E529" s="223"/>
      <c r="F529" s="223"/>
      <c r="G529" s="223"/>
      <c r="H529" s="223"/>
      <c r="I529" s="223"/>
      <c r="J529" s="223"/>
      <c r="K529" s="223"/>
      <c r="L529" s="223"/>
      <c r="M529" s="223"/>
      <c r="N529" s="224">
        <v>6.5628761200000003</v>
      </c>
      <c r="O529" s="224"/>
      <c r="P529" s="224"/>
      <c r="Q529" s="224"/>
    </row>
    <row r="530" spans="1:20" ht="11.25" customHeight="1" x14ac:dyDescent="0.2"/>
    <row r="531" spans="1:20" ht="14" x14ac:dyDescent="0.3">
      <c r="A531" s="59" t="s">
        <v>100</v>
      </c>
      <c r="B531" s="61"/>
      <c r="C531" s="61"/>
      <c r="D531" s="61"/>
      <c r="E531" s="61"/>
      <c r="F531" s="61"/>
      <c r="G531" s="61"/>
      <c r="H531" s="61"/>
      <c r="I531" s="61"/>
      <c r="J531" s="61"/>
      <c r="K531" s="61"/>
      <c r="L531" s="61"/>
      <c r="M531" s="61"/>
      <c r="N531" s="61"/>
      <c r="O531" s="61"/>
    </row>
    <row r="532" spans="1:20" ht="10.5" x14ac:dyDescent="0.2">
      <c r="A532" s="146"/>
      <c r="B532" s="146"/>
      <c r="C532" s="146"/>
      <c r="D532" s="146"/>
      <c r="E532" s="146"/>
      <c r="F532" s="146"/>
      <c r="G532" s="146"/>
      <c r="H532" s="146"/>
      <c r="I532" s="146"/>
      <c r="J532" s="146"/>
      <c r="K532" s="146"/>
      <c r="L532" s="146"/>
      <c r="M532" s="147" t="s">
        <v>101</v>
      </c>
      <c r="N532" s="147"/>
      <c r="O532" s="147"/>
    </row>
    <row r="533" spans="1:20" ht="10.5" x14ac:dyDescent="0.25">
      <c r="A533" s="148" t="s">
        <v>102</v>
      </c>
      <c r="B533" s="148"/>
      <c r="C533" s="148"/>
      <c r="D533" s="148"/>
      <c r="E533" s="148"/>
      <c r="F533" s="148"/>
      <c r="G533" s="148"/>
      <c r="H533" s="148"/>
      <c r="I533" s="148"/>
      <c r="J533" s="148"/>
      <c r="K533" s="148"/>
      <c r="L533" s="148"/>
      <c r="M533" s="147">
        <v>712130.46659273317</v>
      </c>
      <c r="N533" s="147"/>
      <c r="O533" s="147"/>
    </row>
    <row r="534" spans="1:20" x14ac:dyDescent="0.2">
      <c r="A534" s="149" t="s">
        <v>103</v>
      </c>
      <c r="B534" s="149"/>
      <c r="C534" s="149"/>
      <c r="D534" s="149"/>
      <c r="E534" s="149"/>
      <c r="F534" s="149"/>
      <c r="G534" s="149"/>
      <c r="H534" s="149"/>
      <c r="I534" s="149"/>
      <c r="J534" s="149"/>
      <c r="K534" s="149"/>
      <c r="L534" s="149"/>
      <c r="M534" s="150">
        <v>712130.46659273317</v>
      </c>
      <c r="N534" s="150"/>
      <c r="O534" s="150"/>
    </row>
    <row r="536" spans="1:20" ht="18" customHeight="1" x14ac:dyDescent="0.2"/>
    <row r="537" spans="1:20" ht="34.5" customHeight="1" x14ac:dyDescent="0.2">
      <c r="B537" s="221" t="s">
        <v>107</v>
      </c>
      <c r="C537" s="221"/>
      <c r="D537" s="221"/>
      <c r="E537" s="221"/>
      <c r="F537" s="221"/>
      <c r="G537" s="221"/>
      <c r="H537" s="221"/>
      <c r="I537" s="221"/>
      <c r="J537" s="221"/>
      <c r="K537" s="221"/>
      <c r="L537" s="221"/>
      <c r="M537" s="221"/>
      <c r="N537" s="221"/>
      <c r="O537" s="74"/>
    </row>
    <row r="538" spans="1:20" ht="12.75" customHeight="1" x14ac:dyDescent="0.2">
      <c r="B538" s="181"/>
      <c r="C538" s="182"/>
      <c r="D538" s="182"/>
      <c r="E538" s="182"/>
      <c r="F538" s="183"/>
      <c r="G538" s="143" t="s">
        <v>4</v>
      </c>
      <c r="H538" s="144"/>
      <c r="I538" s="144"/>
      <c r="J538" s="145"/>
      <c r="Q538" s="222"/>
      <c r="R538" s="222"/>
      <c r="S538" s="222"/>
      <c r="T538" s="222"/>
    </row>
    <row r="539" spans="1:20" ht="12.5" x14ac:dyDescent="0.2">
      <c r="B539" s="184"/>
      <c r="C539" s="185"/>
      <c r="D539" s="185"/>
      <c r="E539" s="185"/>
      <c r="F539" s="186"/>
      <c r="G539" s="75" t="s">
        <v>5</v>
      </c>
      <c r="H539" s="21" t="s">
        <v>6</v>
      </c>
      <c r="I539" s="21" t="s">
        <v>7</v>
      </c>
      <c r="J539" s="75" t="s">
        <v>8</v>
      </c>
      <c r="Q539" s="115"/>
      <c r="R539" s="115"/>
      <c r="S539" s="115"/>
      <c r="T539" s="115"/>
    </row>
    <row r="540" spans="1:20" ht="80.25" customHeight="1" x14ac:dyDescent="0.2">
      <c r="B540" s="143" t="s">
        <v>108</v>
      </c>
      <c r="C540" s="144"/>
      <c r="D540" s="144"/>
      <c r="E540" s="144"/>
      <c r="F540" s="145"/>
      <c r="G540" s="76">
        <v>1319256.69</v>
      </c>
      <c r="H540" s="76">
        <v>1441764.25</v>
      </c>
      <c r="I540" s="76">
        <v>1809216.04</v>
      </c>
      <c r="J540" s="76">
        <v>1905679.8599999999</v>
      </c>
      <c r="Q540" s="116"/>
      <c r="R540" s="116"/>
      <c r="S540" s="116"/>
      <c r="T540" s="116"/>
    </row>
    <row r="541" spans="1:20" ht="80.25" customHeight="1" x14ac:dyDescent="0.2">
      <c r="B541" s="143" t="s">
        <v>109</v>
      </c>
      <c r="C541" s="144"/>
      <c r="D541" s="144"/>
      <c r="E541" s="144"/>
      <c r="F541" s="145"/>
      <c r="G541" s="77">
        <v>282975.72000000003</v>
      </c>
      <c r="H541" s="77"/>
      <c r="I541" s="77"/>
      <c r="J541" s="77"/>
      <c r="Q541" s="116"/>
      <c r="R541" s="116"/>
      <c r="S541" s="116"/>
      <c r="T541" s="116"/>
    </row>
    <row r="542" spans="1:20" ht="66.75" customHeight="1" x14ac:dyDescent="0.25">
      <c r="G542" s="78"/>
    </row>
    <row r="543" spans="1:20" ht="13" x14ac:dyDescent="0.25">
      <c r="A543" s="16" t="s">
        <v>40</v>
      </c>
      <c r="B543" s="19"/>
      <c r="C543" s="19"/>
      <c r="D543" s="19"/>
      <c r="E543" s="19"/>
      <c r="F543" s="19"/>
      <c r="G543" s="19"/>
    </row>
    <row r="544" spans="1:20" ht="49.5" customHeight="1" x14ac:dyDescent="0.2">
      <c r="A544" s="126" t="s">
        <v>41</v>
      </c>
      <c r="B544" s="127"/>
      <c r="C544" s="20" t="s">
        <v>42</v>
      </c>
      <c r="D544" s="21" t="s">
        <v>5</v>
      </c>
      <c r="E544" s="21" t="s">
        <v>6</v>
      </c>
      <c r="F544" s="21" t="s">
        <v>7</v>
      </c>
      <c r="G544" s="21" t="s">
        <v>8</v>
      </c>
    </row>
    <row r="545" spans="1:7" ht="12.75" customHeight="1" x14ac:dyDescent="0.2">
      <c r="A545" s="118" t="s">
        <v>43</v>
      </c>
      <c r="B545" s="118"/>
      <c r="C545" s="118"/>
      <c r="D545" s="118"/>
      <c r="E545" s="118"/>
      <c r="F545" s="118"/>
      <c r="G545" s="118"/>
    </row>
    <row r="546" spans="1:7" ht="24.75" customHeight="1" x14ac:dyDescent="0.2">
      <c r="A546" s="118" t="s">
        <v>44</v>
      </c>
      <c r="B546" s="118"/>
      <c r="C546" s="21" t="s">
        <v>45</v>
      </c>
      <c r="D546" s="22">
        <v>2105.42</v>
      </c>
      <c r="E546" s="22">
        <v>2450.1499999999996</v>
      </c>
      <c r="F546" s="22">
        <v>3386.58</v>
      </c>
      <c r="G546" s="22">
        <v>4483.0600000000004</v>
      </c>
    </row>
    <row r="547" spans="1:7" ht="12.75" customHeight="1" x14ac:dyDescent="0.2">
      <c r="A547" s="118" t="s">
        <v>110</v>
      </c>
      <c r="B547" s="118"/>
      <c r="C547" s="20"/>
      <c r="D547" s="22"/>
      <c r="E547" s="22"/>
      <c r="F547" s="22"/>
      <c r="G547" s="22"/>
    </row>
    <row r="548" spans="1:7" ht="39" customHeight="1" x14ac:dyDescent="0.2">
      <c r="A548" s="139" t="s">
        <v>111</v>
      </c>
      <c r="B548" s="139"/>
      <c r="C548" s="21" t="s">
        <v>112</v>
      </c>
      <c r="D548" s="22">
        <v>1319256.69</v>
      </c>
      <c r="E548" s="22">
        <v>1441764.25</v>
      </c>
      <c r="F548" s="22">
        <v>1809216.04</v>
      </c>
      <c r="G548" s="22">
        <v>1905679.8599999999</v>
      </c>
    </row>
    <row r="549" spans="1:7" ht="39" customHeight="1" x14ac:dyDescent="0.2">
      <c r="A549" s="139" t="s">
        <v>113</v>
      </c>
      <c r="B549" s="139"/>
      <c r="C549" s="21" t="s">
        <v>45</v>
      </c>
      <c r="D549" s="22">
        <v>126.57</v>
      </c>
      <c r="E549" s="22">
        <v>242</v>
      </c>
      <c r="F549" s="22">
        <v>495.21</v>
      </c>
      <c r="G549" s="22">
        <v>1287.1699999999998</v>
      </c>
    </row>
    <row r="550" spans="1:7" x14ac:dyDescent="0.2">
      <c r="D550" s="23"/>
      <c r="E550" s="23"/>
      <c r="F550" s="23"/>
      <c r="G550" s="23"/>
    </row>
    <row r="551" spans="1:7" ht="66.75" customHeight="1" x14ac:dyDescent="0.2">
      <c r="A551" s="119" t="s">
        <v>46</v>
      </c>
      <c r="B551" s="120"/>
      <c r="C551" s="21" t="s">
        <v>45</v>
      </c>
      <c r="D551" s="24">
        <v>4.8110000099999999</v>
      </c>
      <c r="E551" s="23"/>
      <c r="F551" s="23"/>
      <c r="G551" s="23"/>
    </row>
    <row r="552" spans="1:7" x14ac:dyDescent="0.2">
      <c r="D552" s="25"/>
      <c r="E552" s="23"/>
      <c r="F552" s="23"/>
      <c r="G552" s="23"/>
    </row>
    <row r="553" spans="1:7" ht="91.5" customHeight="1" x14ac:dyDescent="0.2">
      <c r="A553" s="138" t="s">
        <v>114</v>
      </c>
      <c r="B553" s="138"/>
      <c r="C553" s="21" t="s">
        <v>112</v>
      </c>
      <c r="D553" s="81">
        <v>282975.72000000003</v>
      </c>
      <c r="E553" s="23"/>
      <c r="F553" s="23"/>
      <c r="G553" s="23"/>
    </row>
    <row r="554" spans="1:7" ht="118.5" customHeight="1" x14ac:dyDescent="0.2">
      <c r="A554" s="138" t="s">
        <v>115</v>
      </c>
      <c r="B554" s="138"/>
      <c r="C554" s="21" t="s">
        <v>45</v>
      </c>
      <c r="D554" s="81">
        <v>3803.2</v>
      </c>
      <c r="E554" s="23"/>
      <c r="F554" s="23"/>
      <c r="G554" s="23"/>
    </row>
    <row r="555" spans="1:7" ht="75" customHeight="1" x14ac:dyDescent="0.2">
      <c r="A555" s="138" t="s">
        <v>116</v>
      </c>
      <c r="B555" s="138"/>
      <c r="C555" s="82" t="s">
        <v>117</v>
      </c>
      <c r="D555" s="81">
        <v>7.48</v>
      </c>
      <c r="E555" s="23"/>
      <c r="F555" s="23"/>
      <c r="G555" s="23"/>
    </row>
    <row r="556" spans="1:7" ht="12.5" x14ac:dyDescent="0.25">
      <c r="A556" s="79"/>
      <c r="B556" s="79"/>
      <c r="C556" s="79"/>
      <c r="D556" s="80"/>
      <c r="E556" s="23"/>
      <c r="F556" s="23"/>
      <c r="G556" s="23"/>
    </row>
    <row r="557" spans="1:7" ht="48.75" customHeight="1" x14ac:dyDescent="0.2">
      <c r="A557" s="119" t="s">
        <v>47</v>
      </c>
      <c r="B557" s="120"/>
      <c r="C557" s="21" t="s">
        <v>45</v>
      </c>
      <c r="D557" s="83">
        <v>885.95999999999992</v>
      </c>
      <c r="E557" s="23"/>
      <c r="F557" s="23"/>
      <c r="G557" s="23"/>
    </row>
    <row r="558" spans="1:7" ht="42" customHeight="1" x14ac:dyDescent="0.2">
      <c r="A558" s="138" t="s">
        <v>48</v>
      </c>
      <c r="B558" s="138"/>
      <c r="C558" s="21" t="s">
        <v>45</v>
      </c>
      <c r="D558" s="97">
        <v>0</v>
      </c>
      <c r="E558" s="23"/>
      <c r="F558" s="23"/>
      <c r="G558" s="23"/>
    </row>
    <row r="560" spans="1:7" ht="59.25" customHeight="1" x14ac:dyDescent="0.2">
      <c r="A560" s="119" t="s">
        <v>49</v>
      </c>
      <c r="B560" s="120"/>
      <c r="C560" s="21" t="s">
        <v>45</v>
      </c>
      <c r="D560" s="83">
        <v>0</v>
      </c>
    </row>
  </sheetData>
  <mergeCells count="90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5:A46"/>
    <mergeCell ref="B45:Y45"/>
    <mergeCell ref="A78:A79"/>
    <mergeCell ref="B78:Y78"/>
    <mergeCell ref="A111:A112"/>
    <mergeCell ref="B111:Y111"/>
    <mergeCell ref="A145:A146"/>
    <mergeCell ref="B145:Y145"/>
    <mergeCell ref="A178:A179"/>
    <mergeCell ref="B178:Y178"/>
    <mergeCell ref="A211:A212"/>
    <mergeCell ref="B211:Y211"/>
    <mergeCell ref="A244:M244"/>
    <mergeCell ref="N244:Q244"/>
    <mergeCell ref="A245:M245"/>
    <mergeCell ref="N245:Q245"/>
    <mergeCell ref="A246:M246"/>
    <mergeCell ref="N246:Q246"/>
    <mergeCell ref="A260:Y260"/>
    <mergeCell ref="A249:L249"/>
    <mergeCell ref="M249:O249"/>
    <mergeCell ref="A250:L250"/>
    <mergeCell ref="M250:O250"/>
    <mergeCell ref="A251:L251"/>
    <mergeCell ref="M251:O251"/>
    <mergeCell ref="A254:Y254"/>
    <mergeCell ref="A255:Y255"/>
    <mergeCell ref="A256:Y256"/>
    <mergeCell ref="A257:Y257"/>
    <mergeCell ref="A258:Y258"/>
    <mergeCell ref="A261:A262"/>
    <mergeCell ref="B261:Y261"/>
    <mergeCell ref="A294:A295"/>
    <mergeCell ref="B294:Y294"/>
    <mergeCell ref="A327:A328"/>
    <mergeCell ref="B327:Y327"/>
    <mergeCell ref="A461:A462"/>
    <mergeCell ref="B461:Y461"/>
    <mergeCell ref="A360:A361"/>
    <mergeCell ref="B360:Y360"/>
    <mergeCell ref="A393:Y393"/>
    <mergeCell ref="A394:A395"/>
    <mergeCell ref="B394:Y394"/>
    <mergeCell ref="A428:A429"/>
    <mergeCell ref="B428:Y428"/>
    <mergeCell ref="A494:A495"/>
    <mergeCell ref="B494:Y494"/>
    <mergeCell ref="A527:M527"/>
    <mergeCell ref="N527:Q527"/>
    <mergeCell ref="A528:M528"/>
    <mergeCell ref="N528:Q528"/>
    <mergeCell ref="Q538:T538"/>
    <mergeCell ref="A529:M529"/>
    <mergeCell ref="N529:Q529"/>
    <mergeCell ref="A532:L532"/>
    <mergeCell ref="M532:O532"/>
    <mergeCell ref="A533:L533"/>
    <mergeCell ref="M533:O533"/>
    <mergeCell ref="A547:B547"/>
    <mergeCell ref="A534:L534"/>
    <mergeCell ref="M534:O534"/>
    <mergeCell ref="B537:N537"/>
    <mergeCell ref="B538:F539"/>
    <mergeCell ref="G538:J538"/>
    <mergeCell ref="B540:F540"/>
    <mergeCell ref="B541:F541"/>
    <mergeCell ref="A544:B544"/>
    <mergeCell ref="A545:G545"/>
    <mergeCell ref="A546:B546"/>
    <mergeCell ref="A557:B557"/>
    <mergeCell ref="A558:B558"/>
    <mergeCell ref="A560:B560"/>
    <mergeCell ref="A548:B548"/>
    <mergeCell ref="A549:B549"/>
    <mergeCell ref="A551:B551"/>
    <mergeCell ref="A553:B553"/>
    <mergeCell ref="A554:B554"/>
    <mergeCell ref="A555:B555"/>
  </mergeCells>
  <conditionalFormatting sqref="B543">
    <cfRule type="expression" dxfId="59" priority="21">
      <formula>AND($P543&gt;=500,$P543&lt;=899,$AD543&lt;0)</formula>
    </cfRule>
    <cfRule type="expression" dxfId="58" priority="22">
      <formula>AND($AD543&lt;0,$B543&lt;&gt;$AF543)</formula>
    </cfRule>
    <cfRule type="expression" dxfId="57" priority="23">
      <formula>OR(AND($Q543&gt;=1,$Q543&lt;=3,$R543=0,$B543=$AF543,$P543&lt;500),AND($B543&lt;&gt;$AF543,$AD543&gt;0))</formula>
    </cfRule>
    <cfRule type="expression" dxfId="56" priority="24">
      <formula>$Q543=99</formula>
    </cfRule>
  </conditionalFormatting>
  <conditionalFormatting sqref="C543:E543">
    <cfRule type="expression" dxfId="55" priority="17">
      <formula>AND($P543&gt;=500,$P543&lt;=899,$AD543&lt;0)</formula>
    </cfRule>
    <cfRule type="expression" dxfId="54" priority="18">
      <formula>AND($AD543&lt;0,$B543&lt;&gt;$AF543)</formula>
    </cfRule>
    <cfRule type="expression" dxfId="53" priority="19">
      <formula>OR(AND($Q543&gt;=1,$Q543&lt;=3,$R543=0,$B543=$AF543,$P543&lt;500),AND($B543&lt;&gt;$AF543,$AD543&gt;0))</formula>
    </cfRule>
    <cfRule type="expression" dxfId="52" priority="20">
      <formula>$Q543=99</formula>
    </cfRule>
  </conditionalFormatting>
  <conditionalFormatting sqref="C544:D544">
    <cfRule type="expression" dxfId="51" priority="13">
      <formula>AND($P544&gt;=500,$P544&lt;=899,$AD544&lt;0)</formula>
    </cfRule>
    <cfRule type="expression" dxfId="50" priority="14">
      <formula>AND($AD544&lt;0,$B544&lt;&gt;$AF544)</formula>
    </cfRule>
    <cfRule type="expression" dxfId="49" priority="15">
      <formula>OR(AND($Q544&gt;=1,$Q544&lt;=3,$R544=0,$B544=$AF544,$P544&lt;500),AND($B544&lt;&gt;$AF544,$AD544&gt;0))</formula>
    </cfRule>
    <cfRule type="expression" dxfId="48" priority="16">
      <formula>$Q544=99</formula>
    </cfRule>
  </conditionalFormatting>
  <conditionalFormatting sqref="B545:D545">
    <cfRule type="expression" dxfId="47" priority="25">
      <formula>AND($P545&gt;=500,$P545&lt;=899,$AD545&lt;0)</formula>
    </cfRule>
    <cfRule type="expression" dxfId="46" priority="26">
      <formula>AND($AD545&lt;0,#REF!&lt;&gt;$AF545)</formula>
    </cfRule>
    <cfRule type="expression" dxfId="45" priority="27">
      <formula>OR(AND($Q545&gt;=1,$Q545&lt;=3,$R545=0,#REF!=$AF545,$P545&lt;500),AND(#REF!&lt;&gt;$AF545,$AD545&gt;0))</formula>
    </cfRule>
    <cfRule type="expression" dxfId="44" priority="28">
      <formula>$Q545=99</formula>
    </cfRule>
  </conditionalFormatting>
  <conditionalFormatting sqref="B544">
    <cfRule type="expression" dxfId="43" priority="9">
      <formula>AND($P544&gt;=500,$P544&lt;=899,$AD544&lt;0)</formula>
    </cfRule>
    <cfRule type="expression" dxfId="42" priority="10">
      <formula>AND($AD544&lt;0,$B544&lt;&gt;$AF544)</formula>
    </cfRule>
    <cfRule type="expression" dxfId="41" priority="11">
      <formula>OR(AND($Q544&gt;=1,$Q544&lt;=3,$R544=0,$B544=$AF544,$P544&lt;500),AND($B544&lt;&gt;$AF544,$AD544&gt;0))</formula>
    </cfRule>
    <cfRule type="expression" dxfId="40" priority="12">
      <formula>$Q544=99</formula>
    </cfRule>
  </conditionalFormatting>
  <conditionalFormatting sqref="J544:M544">
    <cfRule type="expression" dxfId="39" priority="1">
      <formula>AND($P544&gt;=500,$P544&lt;=899,$AD544&lt;0)</formula>
    </cfRule>
    <cfRule type="expression" dxfId="38" priority="2">
      <formula>AND($AD544&lt;0,$B544&lt;&gt;$AF544)</formula>
    </cfRule>
    <cfRule type="expression" dxfId="37" priority="3">
      <formula>OR(AND($Q544&gt;=1,$Q544&lt;=3,$R544=0,$B544=$AF544,$P544&lt;500),AND($B544&lt;&gt;$AF544,$AD544&gt;0))</formula>
    </cfRule>
    <cfRule type="expression" dxfId="36" priority="4">
      <formula>$Q544=99</formula>
    </cfRule>
  </conditionalFormatting>
  <conditionalFormatting sqref="J545:L545">
    <cfRule type="expression" dxfId="35" priority="5">
      <formula>AND($P545&gt;=500,$P545&lt;=899,$AD545&lt;0)</formula>
    </cfRule>
    <cfRule type="expression" dxfId="34" priority="6">
      <formula>AND($AD545&lt;0,#REF!&lt;&gt;$AF545)</formula>
    </cfRule>
    <cfRule type="expression" dxfId="33" priority="7">
      <formula>OR(AND($Q545&gt;=1,$Q545&lt;=3,$R545=0,#REF!=$AF545,$P545&lt;500),AND(#REF!&lt;&gt;$AF545,$AD545&gt;0))</formula>
    </cfRule>
    <cfRule type="expression" dxfId="32" priority="8">
      <formula>$Q545=99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CBD4D1-2C10-487A-8333-56F78BFD477F}">
  <sheetPr>
    <tabColor theme="2"/>
  </sheetPr>
  <dimension ref="A1:AA560"/>
  <sheetViews>
    <sheetView zoomScale="85" zoomScaleNormal="85" workbookViewId="0">
      <selection activeCell="P552" sqref="P552"/>
    </sheetView>
  </sheetViews>
  <sheetFormatPr defaultColWidth="8.2109375" defaultRowHeight="10" x14ac:dyDescent="0.2"/>
  <cols>
    <col min="1" max="1" width="13" style="23" customWidth="1"/>
    <col min="2" max="2" width="10.7109375" style="2" customWidth="1"/>
    <col min="3" max="3" width="11.42578125" style="2" customWidth="1"/>
    <col min="4" max="4" width="9.0703125" style="2" customWidth="1"/>
    <col min="5" max="5" width="10.2109375" style="2" customWidth="1"/>
    <col min="6" max="6" width="9.0703125" style="2" customWidth="1"/>
    <col min="7" max="7" width="9.42578125" style="2" bestFit="1" customWidth="1"/>
    <col min="8" max="10" width="7.640625" style="2" bestFit="1" customWidth="1"/>
    <col min="11" max="25" width="7.140625" style="2" customWidth="1"/>
    <col min="26" max="16384" width="8.2109375" style="2"/>
  </cols>
  <sheetData>
    <row r="1" spans="1:25" ht="44.25" customHeight="1" x14ac:dyDescent="0.35">
      <c r="A1" s="215" t="s">
        <v>163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</row>
    <row r="2" spans="1:25" ht="16.5" customHeight="1" x14ac:dyDescent="0.2">
      <c r="A2" s="216" t="s">
        <v>118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W2" s="216"/>
      <c r="X2" s="216"/>
    </row>
    <row r="3" spans="1:25" ht="16.5" x14ac:dyDescent="0.2">
      <c r="A3" s="84"/>
      <c r="B3" s="84"/>
      <c r="C3" s="84"/>
      <c r="D3" s="84"/>
      <c r="E3" s="84"/>
      <c r="F3" s="84"/>
      <c r="G3" s="84"/>
      <c r="H3" s="84"/>
      <c r="I3" s="84"/>
      <c r="J3" s="217" t="s">
        <v>132</v>
      </c>
      <c r="K3" s="174"/>
      <c r="L3" s="174"/>
      <c r="M3" s="218"/>
      <c r="N3" s="219"/>
      <c r="O3" s="219"/>
      <c r="P3" s="84"/>
      <c r="Q3" s="84"/>
      <c r="R3" s="84"/>
      <c r="S3" s="84"/>
      <c r="T3" s="84"/>
      <c r="U3" s="84"/>
      <c r="V3" s="84"/>
      <c r="W3" s="84"/>
      <c r="X3" s="84"/>
    </row>
    <row r="4" spans="1:25" ht="14" x14ac:dyDescent="0.3">
      <c r="A4" s="85"/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</row>
    <row r="5" spans="1:25" ht="15.5" x14ac:dyDescent="0.2">
      <c r="A5" s="210" t="s">
        <v>122</v>
      </c>
      <c r="B5" s="207"/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</row>
    <row r="6" spans="1:25" ht="18.75" customHeight="1" x14ac:dyDescent="0.2">
      <c r="A6" s="207" t="s">
        <v>64</v>
      </c>
      <c r="B6" s="164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</row>
    <row r="7" spans="1:25" ht="23.25" customHeight="1" x14ac:dyDescent="0.2">
      <c r="A7" s="207" t="s">
        <v>65</v>
      </c>
      <c r="B7" s="160"/>
      <c r="C7" s="160"/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0"/>
      <c r="Q7" s="160"/>
      <c r="R7" s="160"/>
      <c r="S7" s="160"/>
      <c r="T7" s="160"/>
      <c r="U7" s="160"/>
      <c r="V7" s="160"/>
      <c r="W7" s="160"/>
      <c r="X7" s="160"/>
    </row>
    <row r="8" spans="1:25" ht="24" customHeight="1" x14ac:dyDescent="0.2">
      <c r="A8" s="207" t="s">
        <v>66</v>
      </c>
      <c r="B8" s="160"/>
      <c r="C8" s="160"/>
      <c r="D8" s="160"/>
      <c r="E8" s="160"/>
      <c r="F8" s="160"/>
      <c r="G8" s="160"/>
      <c r="H8" s="160"/>
      <c r="I8" s="160"/>
      <c r="J8" s="160"/>
      <c r="K8" s="160"/>
      <c r="L8" s="160"/>
      <c r="M8" s="160"/>
      <c r="N8" s="160"/>
      <c r="O8" s="160"/>
      <c r="P8" s="160"/>
      <c r="Q8" s="160"/>
      <c r="R8" s="160"/>
      <c r="S8" s="160"/>
      <c r="T8" s="160"/>
      <c r="U8" s="160"/>
      <c r="V8" s="160"/>
      <c r="W8" s="160"/>
      <c r="X8" s="160"/>
    </row>
    <row r="9" spans="1:25" ht="25.5" customHeight="1" x14ac:dyDescent="0.2">
      <c r="A9" s="207" t="s">
        <v>67</v>
      </c>
      <c r="B9" s="160"/>
      <c r="C9" s="160"/>
      <c r="D9" s="160"/>
      <c r="E9" s="160"/>
      <c r="F9" s="160"/>
      <c r="G9" s="160"/>
      <c r="H9" s="160"/>
      <c r="I9" s="160"/>
      <c r="J9" s="160"/>
      <c r="K9" s="160"/>
      <c r="L9" s="160"/>
      <c r="M9" s="160"/>
      <c r="N9" s="160"/>
      <c r="O9" s="160"/>
      <c r="P9" s="160"/>
      <c r="Q9" s="160"/>
      <c r="R9" s="160"/>
      <c r="S9" s="160"/>
      <c r="T9" s="160"/>
      <c r="U9" s="160"/>
      <c r="V9" s="160"/>
      <c r="W9" s="160"/>
      <c r="X9" s="160"/>
    </row>
    <row r="10" spans="1:25" ht="14.5" x14ac:dyDescent="0.3">
      <c r="A10" s="87"/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</row>
    <row r="11" spans="1:25" ht="15" customHeight="1" x14ac:dyDescent="0.2">
      <c r="A11" s="208" t="s">
        <v>68</v>
      </c>
      <c r="B11" s="170"/>
      <c r="C11" s="170"/>
      <c r="D11" s="170"/>
      <c r="E11" s="170"/>
      <c r="F11" s="170"/>
      <c r="G11" s="170"/>
      <c r="H11" s="170"/>
      <c r="I11" s="170"/>
      <c r="J11" s="170"/>
      <c r="K11" s="170"/>
      <c r="L11" s="170"/>
      <c r="M11" s="170"/>
      <c r="N11" s="170"/>
      <c r="O11" s="170"/>
      <c r="P11" s="170"/>
      <c r="Q11" s="170"/>
      <c r="R11" s="170"/>
      <c r="S11" s="170"/>
      <c r="T11" s="170"/>
      <c r="U11" s="170"/>
      <c r="V11" s="170"/>
      <c r="W11" s="170"/>
      <c r="X11" s="170"/>
    </row>
    <row r="12" spans="1:25" ht="15.75" customHeight="1" x14ac:dyDescent="0.2">
      <c r="A12" s="151" t="s">
        <v>69</v>
      </c>
      <c r="B12" s="202" t="s">
        <v>70</v>
      </c>
      <c r="C12" s="168"/>
      <c r="D12" s="168"/>
      <c r="E12" s="168"/>
      <c r="F12" s="168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168"/>
      <c r="U12" s="168"/>
      <c r="V12" s="168"/>
      <c r="W12" s="168"/>
      <c r="X12" s="168"/>
      <c r="Y12" s="169"/>
    </row>
    <row r="13" spans="1:25" s="49" customFormat="1" ht="10.5" x14ac:dyDescent="0.2">
      <c r="A13" s="152"/>
      <c r="B13" s="88" t="s">
        <v>71</v>
      </c>
      <c r="C13" s="89" t="s">
        <v>72</v>
      </c>
      <c r="D13" s="90" t="s">
        <v>73</v>
      </c>
      <c r="E13" s="89" t="s">
        <v>74</v>
      </c>
      <c r="F13" s="89" t="s">
        <v>75</v>
      </c>
      <c r="G13" s="89" t="s">
        <v>76</v>
      </c>
      <c r="H13" s="89" t="s">
        <v>77</v>
      </c>
      <c r="I13" s="89" t="s">
        <v>78</v>
      </c>
      <c r="J13" s="89" t="s">
        <v>79</v>
      </c>
      <c r="K13" s="88" t="s">
        <v>80</v>
      </c>
      <c r="L13" s="89" t="s">
        <v>81</v>
      </c>
      <c r="M13" s="91" t="s">
        <v>82</v>
      </c>
      <c r="N13" s="88" t="s">
        <v>83</v>
      </c>
      <c r="O13" s="89" t="s">
        <v>84</v>
      </c>
      <c r="P13" s="91" t="s">
        <v>85</v>
      </c>
      <c r="Q13" s="90" t="s">
        <v>86</v>
      </c>
      <c r="R13" s="89" t="s">
        <v>87</v>
      </c>
      <c r="S13" s="90" t="s">
        <v>88</v>
      </c>
      <c r="T13" s="89" t="s">
        <v>89</v>
      </c>
      <c r="U13" s="90" t="s">
        <v>90</v>
      </c>
      <c r="V13" s="89" t="s">
        <v>91</v>
      </c>
      <c r="W13" s="90" t="s">
        <v>92</v>
      </c>
      <c r="X13" s="89" t="s">
        <v>93</v>
      </c>
      <c r="Y13" s="89" t="s">
        <v>94</v>
      </c>
    </row>
    <row r="14" spans="1:25" s="23" customFormat="1" ht="15" customHeight="1" x14ac:dyDescent="0.2">
      <c r="A14" s="50" t="s">
        <v>133</v>
      </c>
      <c r="B14" s="51">
        <v>4471.3615928400004</v>
      </c>
      <c r="C14" s="51">
        <v>4525.5501661400003</v>
      </c>
      <c r="D14" s="51">
        <v>4591.5739362600007</v>
      </c>
      <c r="E14" s="51">
        <v>4598.4434349600006</v>
      </c>
      <c r="F14" s="51">
        <v>4597.3034803300006</v>
      </c>
      <c r="G14" s="51">
        <v>4570.7167482800005</v>
      </c>
      <c r="H14" s="51">
        <v>4579.1926309099999</v>
      </c>
      <c r="I14" s="51">
        <v>4520.9686636200004</v>
      </c>
      <c r="J14" s="51">
        <v>4403.5544240700001</v>
      </c>
      <c r="K14" s="51">
        <v>4303.9294021000005</v>
      </c>
      <c r="L14" s="51">
        <v>4243.8911483100001</v>
      </c>
      <c r="M14" s="51">
        <v>4222.1282308999998</v>
      </c>
      <c r="N14" s="51">
        <v>4227.2468555100004</v>
      </c>
      <c r="O14" s="51">
        <v>4225.60141243</v>
      </c>
      <c r="P14" s="51">
        <v>4223.5595498600005</v>
      </c>
      <c r="Q14" s="51">
        <v>4237.7235358100006</v>
      </c>
      <c r="R14" s="51">
        <v>4235.3162389300005</v>
      </c>
      <c r="S14" s="51">
        <v>4220.1175371099998</v>
      </c>
      <c r="T14" s="51">
        <v>4206.2401770200004</v>
      </c>
      <c r="U14" s="51">
        <v>4204.1702531000001</v>
      </c>
      <c r="V14" s="51">
        <v>4185.6476337200002</v>
      </c>
      <c r="W14" s="51">
        <v>4190.91279287</v>
      </c>
      <c r="X14" s="51">
        <v>4252.85260242</v>
      </c>
      <c r="Y14" s="51">
        <v>4359.7683059000001</v>
      </c>
    </row>
    <row r="15" spans="1:25" s="54" customFormat="1" ht="15" x14ac:dyDescent="0.4">
      <c r="A15" s="52" t="s">
        <v>134</v>
      </c>
      <c r="B15" s="53">
        <v>4422.9085495800009</v>
      </c>
      <c r="C15" s="53">
        <v>4499.7466456000002</v>
      </c>
      <c r="D15" s="53">
        <v>4536.91867508</v>
      </c>
      <c r="E15" s="53">
        <v>4544.7859472199998</v>
      </c>
      <c r="F15" s="53">
        <v>4564.8898458000003</v>
      </c>
      <c r="G15" s="53">
        <v>4525.5968358000009</v>
      </c>
      <c r="H15" s="53">
        <v>4499.5008703300009</v>
      </c>
      <c r="I15" s="53">
        <v>4404.4267117700001</v>
      </c>
      <c r="J15" s="53">
        <v>4264.8127741300004</v>
      </c>
      <c r="K15" s="53">
        <v>4184.7626341700006</v>
      </c>
      <c r="L15" s="53">
        <v>4173.3484633900007</v>
      </c>
      <c r="M15" s="53">
        <v>4165.4232250000005</v>
      </c>
      <c r="N15" s="53">
        <v>4166.9146920600006</v>
      </c>
      <c r="O15" s="53">
        <v>4168.5461689200001</v>
      </c>
      <c r="P15" s="53">
        <v>4160.0775152700007</v>
      </c>
      <c r="Q15" s="53">
        <v>4161.9890363499999</v>
      </c>
      <c r="R15" s="53">
        <v>4166.87556821</v>
      </c>
      <c r="S15" s="53">
        <v>4161.8237575100002</v>
      </c>
      <c r="T15" s="53">
        <v>4151.6205430099999</v>
      </c>
      <c r="U15" s="53">
        <v>4153.3083683100003</v>
      </c>
      <c r="V15" s="53">
        <v>4138.58104766</v>
      </c>
      <c r="W15" s="53">
        <v>4157.3742824700003</v>
      </c>
      <c r="X15" s="53">
        <v>4229.2890527600002</v>
      </c>
      <c r="Y15" s="53">
        <v>4302.9510644300008</v>
      </c>
    </row>
    <row r="16" spans="1:25" s="54" customFormat="1" ht="15" x14ac:dyDescent="0.4">
      <c r="A16" s="52" t="s">
        <v>135</v>
      </c>
      <c r="B16" s="53">
        <v>4401.3112313000001</v>
      </c>
      <c r="C16" s="53">
        <v>4489.3388852000007</v>
      </c>
      <c r="D16" s="53">
        <v>4569.7473654100004</v>
      </c>
      <c r="E16" s="53">
        <v>4610.4991793300005</v>
      </c>
      <c r="F16" s="53">
        <v>4618.4402195700004</v>
      </c>
      <c r="G16" s="53">
        <v>4630.6951921200007</v>
      </c>
      <c r="H16" s="53">
        <v>4622.3645913500004</v>
      </c>
      <c r="I16" s="53">
        <v>4536.8990302500006</v>
      </c>
      <c r="J16" s="53">
        <v>4456.3370399100004</v>
      </c>
      <c r="K16" s="53">
        <v>4368.9378016600003</v>
      </c>
      <c r="L16" s="53">
        <v>4338.0033673400003</v>
      </c>
      <c r="M16" s="53">
        <v>4320.8847042200005</v>
      </c>
      <c r="N16" s="53">
        <v>4297.2872955100001</v>
      </c>
      <c r="O16" s="53">
        <v>4277.4309409000007</v>
      </c>
      <c r="P16" s="53">
        <v>4277.1449122100003</v>
      </c>
      <c r="Q16" s="53">
        <v>4279.5471414000003</v>
      </c>
      <c r="R16" s="53">
        <v>4294.5466983800006</v>
      </c>
      <c r="S16" s="53">
        <v>4287.3693078000006</v>
      </c>
      <c r="T16" s="53">
        <v>4284.9563111700008</v>
      </c>
      <c r="U16" s="53">
        <v>4307.4624224600002</v>
      </c>
      <c r="V16" s="53">
        <v>4319.6546918100003</v>
      </c>
      <c r="W16" s="53">
        <v>4325.4508017500002</v>
      </c>
      <c r="X16" s="53">
        <v>4406.2212455200006</v>
      </c>
      <c r="Y16" s="53">
        <v>4485.7966376900004</v>
      </c>
    </row>
    <row r="17" spans="1:25" s="54" customFormat="1" ht="15" x14ac:dyDescent="0.4">
      <c r="A17" s="52" t="s">
        <v>136</v>
      </c>
      <c r="B17" s="53">
        <v>4422.6676232900008</v>
      </c>
      <c r="C17" s="53">
        <v>4562.37637808</v>
      </c>
      <c r="D17" s="53">
        <v>4588.7161312400003</v>
      </c>
      <c r="E17" s="53">
        <v>4571.3499572199999</v>
      </c>
      <c r="F17" s="53">
        <v>4567.0498803500004</v>
      </c>
      <c r="G17" s="53">
        <v>4584.8685837000003</v>
      </c>
      <c r="H17" s="53">
        <v>4601.8032968500002</v>
      </c>
      <c r="I17" s="53">
        <v>4467.6834637500006</v>
      </c>
      <c r="J17" s="53">
        <v>4360.1679803100005</v>
      </c>
      <c r="K17" s="53">
        <v>4274.2892189900003</v>
      </c>
      <c r="L17" s="53">
        <v>4287.8967346099998</v>
      </c>
      <c r="M17" s="53">
        <v>4292.1773139100005</v>
      </c>
      <c r="N17" s="53">
        <v>4285.6373895699999</v>
      </c>
      <c r="O17" s="53">
        <v>4262.0952794599998</v>
      </c>
      <c r="P17" s="53">
        <v>4269.6218107300001</v>
      </c>
      <c r="Q17" s="53">
        <v>4273.0814348600006</v>
      </c>
      <c r="R17" s="53">
        <v>4285.4480734100007</v>
      </c>
      <c r="S17" s="53">
        <v>4262.1949164200005</v>
      </c>
      <c r="T17" s="53">
        <v>4258.3557334300003</v>
      </c>
      <c r="U17" s="53">
        <v>4261.1150574300009</v>
      </c>
      <c r="V17" s="53">
        <v>4255.9264671100009</v>
      </c>
      <c r="W17" s="53">
        <v>4256.2466385700009</v>
      </c>
      <c r="X17" s="53">
        <v>4337.0518407899999</v>
      </c>
      <c r="Y17" s="53">
        <v>4418.6278358100008</v>
      </c>
    </row>
    <row r="18" spans="1:25" s="54" customFormat="1" ht="15" x14ac:dyDescent="0.4">
      <c r="A18" s="52" t="s">
        <v>137</v>
      </c>
      <c r="B18" s="53">
        <v>4461.3567192800001</v>
      </c>
      <c r="C18" s="53">
        <v>4456.2866880400006</v>
      </c>
      <c r="D18" s="53">
        <v>4478.0833974200004</v>
      </c>
      <c r="E18" s="53">
        <v>4469.3872772600007</v>
      </c>
      <c r="F18" s="53">
        <v>4467.4274568600003</v>
      </c>
      <c r="G18" s="53">
        <v>4481.70756936</v>
      </c>
      <c r="H18" s="53">
        <v>4368.7526343999998</v>
      </c>
      <c r="I18" s="53">
        <v>4392.4298730400005</v>
      </c>
      <c r="J18" s="53">
        <v>4226.9571268600002</v>
      </c>
      <c r="K18" s="53">
        <v>4280.9204317600006</v>
      </c>
      <c r="L18" s="53">
        <v>4281.3836445200004</v>
      </c>
      <c r="M18" s="53">
        <v>4316.8709456500001</v>
      </c>
      <c r="N18" s="53">
        <v>4313.4885619100005</v>
      </c>
      <c r="O18" s="53">
        <v>4314.5111588600003</v>
      </c>
      <c r="P18" s="53">
        <v>4310.7929834100005</v>
      </c>
      <c r="Q18" s="53">
        <v>4310.8126874500003</v>
      </c>
      <c r="R18" s="53">
        <v>4316.3327960800007</v>
      </c>
      <c r="S18" s="53">
        <v>4307.4206237200005</v>
      </c>
      <c r="T18" s="53">
        <v>4297.7765337100009</v>
      </c>
      <c r="U18" s="53">
        <v>4272.7747729100001</v>
      </c>
      <c r="V18" s="53">
        <v>4266.7029005900004</v>
      </c>
      <c r="W18" s="53">
        <v>4277.1051226</v>
      </c>
      <c r="X18" s="53">
        <v>4350.74823517</v>
      </c>
      <c r="Y18" s="53">
        <v>4448.9454854400001</v>
      </c>
    </row>
    <row r="19" spans="1:25" s="54" customFormat="1" ht="15" x14ac:dyDescent="0.4">
      <c r="A19" s="52" t="s">
        <v>138</v>
      </c>
      <c r="B19" s="53">
        <v>4473.5841354600007</v>
      </c>
      <c r="C19" s="53">
        <v>4522.8383200000007</v>
      </c>
      <c r="D19" s="53">
        <v>4610.2517392900008</v>
      </c>
      <c r="E19" s="53">
        <v>4606.0443500800002</v>
      </c>
      <c r="F19" s="53">
        <v>4602.4736661100005</v>
      </c>
      <c r="G19" s="53">
        <v>4599.4726326199998</v>
      </c>
      <c r="H19" s="53">
        <v>4548.2515794500005</v>
      </c>
      <c r="I19" s="53">
        <v>4444.2935545100008</v>
      </c>
      <c r="J19" s="53">
        <v>4345.6276203000007</v>
      </c>
      <c r="K19" s="53">
        <v>4295.9354001800002</v>
      </c>
      <c r="L19" s="53">
        <v>4287.3867871600005</v>
      </c>
      <c r="M19" s="53">
        <v>4267.2353630900006</v>
      </c>
      <c r="N19" s="53">
        <v>4249.9802956300009</v>
      </c>
      <c r="O19" s="53">
        <v>4269.1704773300007</v>
      </c>
      <c r="P19" s="53">
        <v>4275.0186798000004</v>
      </c>
      <c r="Q19" s="53">
        <v>4278.9751974000001</v>
      </c>
      <c r="R19" s="53">
        <v>4273.1980816300002</v>
      </c>
      <c r="S19" s="53">
        <v>4262.6879101100003</v>
      </c>
      <c r="T19" s="53">
        <v>4256.9200681300008</v>
      </c>
      <c r="U19" s="53">
        <v>4234.7286133400003</v>
      </c>
      <c r="V19" s="53">
        <v>4235.2041370100005</v>
      </c>
      <c r="W19" s="53">
        <v>4252.4528869000005</v>
      </c>
      <c r="X19" s="53">
        <v>4322.30645886</v>
      </c>
      <c r="Y19" s="53">
        <v>4421.3907033400001</v>
      </c>
    </row>
    <row r="20" spans="1:25" s="54" customFormat="1" ht="15" x14ac:dyDescent="0.4">
      <c r="A20" s="52" t="s">
        <v>139</v>
      </c>
      <c r="B20" s="53">
        <v>4480.0915121900007</v>
      </c>
      <c r="C20" s="53">
        <v>4449.2746422100008</v>
      </c>
      <c r="D20" s="53">
        <v>4463.76520428</v>
      </c>
      <c r="E20" s="53">
        <v>4491.7221776400002</v>
      </c>
      <c r="F20" s="53">
        <v>4493.9283364200001</v>
      </c>
      <c r="G20" s="53">
        <v>4475.1420084199999</v>
      </c>
      <c r="H20" s="53">
        <v>4471.5204244400002</v>
      </c>
      <c r="I20" s="53">
        <v>4384.9897912600009</v>
      </c>
      <c r="J20" s="53">
        <v>4409.4605315100007</v>
      </c>
      <c r="K20" s="53">
        <v>4305.84250832</v>
      </c>
      <c r="L20" s="53">
        <v>4242.8440152700005</v>
      </c>
      <c r="M20" s="53">
        <v>4236.9793907399999</v>
      </c>
      <c r="N20" s="53">
        <v>4240.6903299500009</v>
      </c>
      <c r="O20" s="53">
        <v>4245.8705202900001</v>
      </c>
      <c r="P20" s="53">
        <v>4250.1670864100006</v>
      </c>
      <c r="Q20" s="53">
        <v>4265.4407923100007</v>
      </c>
      <c r="R20" s="53">
        <v>4262.1010043800006</v>
      </c>
      <c r="S20" s="53">
        <v>4262.14252579</v>
      </c>
      <c r="T20" s="53">
        <v>4252.0876448400004</v>
      </c>
      <c r="U20" s="53">
        <v>4246.1423287600001</v>
      </c>
      <c r="V20" s="53">
        <v>4236.7423815900002</v>
      </c>
      <c r="W20" s="53">
        <v>4241.8036861400005</v>
      </c>
      <c r="X20" s="53">
        <v>4301.9513549100002</v>
      </c>
      <c r="Y20" s="53">
        <v>4392.6783802200007</v>
      </c>
    </row>
    <row r="21" spans="1:25" s="54" customFormat="1" ht="15" x14ac:dyDescent="0.4">
      <c r="A21" s="52" t="s">
        <v>140</v>
      </c>
      <c r="B21" s="53">
        <v>4404.8787739300005</v>
      </c>
      <c r="C21" s="53">
        <v>4478.8333334899999</v>
      </c>
      <c r="D21" s="53">
        <v>4587.3675672700001</v>
      </c>
      <c r="E21" s="53">
        <v>4657.4411642700006</v>
      </c>
      <c r="F21" s="53">
        <v>4663.7519415900006</v>
      </c>
      <c r="G21" s="53">
        <v>4658.8108699800005</v>
      </c>
      <c r="H21" s="53">
        <v>4649.9480731399999</v>
      </c>
      <c r="I21" s="53">
        <v>4390.2502973800001</v>
      </c>
      <c r="J21" s="53">
        <v>4384.6136359400007</v>
      </c>
      <c r="K21" s="53">
        <v>4295.6836333900001</v>
      </c>
      <c r="L21" s="53">
        <v>4324.9633582500001</v>
      </c>
      <c r="M21" s="53">
        <v>4314.63113823</v>
      </c>
      <c r="N21" s="53">
        <v>4316.2213921500006</v>
      </c>
      <c r="O21" s="53">
        <v>4324.0424947900001</v>
      </c>
      <c r="P21" s="53">
        <v>4324.7246396700002</v>
      </c>
      <c r="Q21" s="53">
        <v>4333.4972945900008</v>
      </c>
      <c r="R21" s="53">
        <v>4343.3913697900007</v>
      </c>
      <c r="S21" s="53">
        <v>4319.4162124200002</v>
      </c>
      <c r="T21" s="53">
        <v>4306.9280328900004</v>
      </c>
      <c r="U21" s="53">
        <v>4303.8037180700003</v>
      </c>
      <c r="V21" s="53">
        <v>4263.4494104800006</v>
      </c>
      <c r="W21" s="53">
        <v>4274.1207945800006</v>
      </c>
      <c r="X21" s="53">
        <v>4322.18016283</v>
      </c>
      <c r="Y21" s="53">
        <v>4436.9031234200002</v>
      </c>
    </row>
    <row r="22" spans="1:25" s="54" customFormat="1" ht="15" x14ac:dyDescent="0.4">
      <c r="A22" s="52" t="s">
        <v>141</v>
      </c>
      <c r="B22" s="53">
        <v>4561.5600608100003</v>
      </c>
      <c r="C22" s="53">
        <v>4643.0128395900001</v>
      </c>
      <c r="D22" s="53">
        <v>4638.9709638700006</v>
      </c>
      <c r="E22" s="53">
        <v>4635.1674228600004</v>
      </c>
      <c r="F22" s="53">
        <v>4628.3847532100008</v>
      </c>
      <c r="G22" s="53">
        <v>4646.8229800300005</v>
      </c>
      <c r="H22" s="53">
        <v>4609.6613563700002</v>
      </c>
      <c r="I22" s="53">
        <v>4489.3401595200003</v>
      </c>
      <c r="J22" s="53">
        <v>4397.4255863600001</v>
      </c>
      <c r="K22" s="53">
        <v>4336.8196015800004</v>
      </c>
      <c r="L22" s="53">
        <v>4298.0734362399999</v>
      </c>
      <c r="M22" s="53">
        <v>4296.6750560600003</v>
      </c>
      <c r="N22" s="53">
        <v>4290.0159491000004</v>
      </c>
      <c r="O22" s="53">
        <v>4284.7512099900005</v>
      </c>
      <c r="P22" s="53">
        <v>4290.0791777800005</v>
      </c>
      <c r="Q22" s="53">
        <v>4287.9789874200005</v>
      </c>
      <c r="R22" s="53">
        <v>4290.80594165</v>
      </c>
      <c r="S22" s="53">
        <v>4278.4719545300004</v>
      </c>
      <c r="T22" s="53">
        <v>4260.1900083300006</v>
      </c>
      <c r="U22" s="53">
        <v>4278.4684130500009</v>
      </c>
      <c r="V22" s="53">
        <v>4288.1324659700003</v>
      </c>
      <c r="W22" s="53">
        <v>4330.6429190899999</v>
      </c>
      <c r="X22" s="53">
        <v>4401.8126447600007</v>
      </c>
      <c r="Y22" s="53">
        <v>4458.9840037700005</v>
      </c>
    </row>
    <row r="23" spans="1:25" s="54" customFormat="1" ht="15" x14ac:dyDescent="0.4">
      <c r="A23" s="52" t="s">
        <v>142</v>
      </c>
      <c r="B23" s="53">
        <v>4527.6145105800006</v>
      </c>
      <c r="C23" s="53">
        <v>4567.2754072700009</v>
      </c>
      <c r="D23" s="53">
        <v>4635.0055249800007</v>
      </c>
      <c r="E23" s="53">
        <v>4680.4400426400007</v>
      </c>
      <c r="F23" s="53">
        <v>4680.2636540300009</v>
      </c>
      <c r="G23" s="53">
        <v>4643.5437498900001</v>
      </c>
      <c r="H23" s="53">
        <v>4581.6690663900008</v>
      </c>
      <c r="I23" s="53">
        <v>4507.6340660300002</v>
      </c>
      <c r="J23" s="53">
        <v>4427.2133250400002</v>
      </c>
      <c r="K23" s="53">
        <v>4365.7757950100004</v>
      </c>
      <c r="L23" s="53">
        <v>4350.8726656700001</v>
      </c>
      <c r="M23" s="53">
        <v>4368.8397366700001</v>
      </c>
      <c r="N23" s="53">
        <v>4346.1933367500005</v>
      </c>
      <c r="O23" s="53">
        <v>4346.2671646899998</v>
      </c>
      <c r="P23" s="53">
        <v>4359.9028661100001</v>
      </c>
      <c r="Q23" s="53">
        <v>4362.6819749700007</v>
      </c>
      <c r="R23" s="53">
        <v>4364.8563335200006</v>
      </c>
      <c r="S23" s="53">
        <v>4360.2308804700006</v>
      </c>
      <c r="T23" s="53">
        <v>4343.0273044700007</v>
      </c>
      <c r="U23" s="53">
        <v>4332.1468904400008</v>
      </c>
      <c r="V23" s="53">
        <v>4320.1294043500002</v>
      </c>
      <c r="W23" s="53">
        <v>4331.0547029700001</v>
      </c>
      <c r="X23" s="53">
        <v>4424.7904136500001</v>
      </c>
      <c r="Y23" s="53">
        <v>4480.5463272200004</v>
      </c>
    </row>
    <row r="24" spans="1:25" s="54" customFormat="1" ht="15" x14ac:dyDescent="0.4">
      <c r="A24" s="52" t="s">
        <v>143</v>
      </c>
      <c r="B24" s="53">
        <v>4474.6681886400002</v>
      </c>
      <c r="C24" s="53">
        <v>4521.5386937300009</v>
      </c>
      <c r="D24" s="53">
        <v>4561.29739238</v>
      </c>
      <c r="E24" s="53">
        <v>4559.2452220300001</v>
      </c>
      <c r="F24" s="53">
        <v>4554.7915248600002</v>
      </c>
      <c r="G24" s="53">
        <v>4560.0640050600005</v>
      </c>
      <c r="H24" s="53">
        <v>4530.1046315300009</v>
      </c>
      <c r="I24" s="53">
        <v>4423.5999527100003</v>
      </c>
      <c r="J24" s="53">
        <v>4348.1037180900003</v>
      </c>
      <c r="K24" s="53">
        <v>4279.9409666600004</v>
      </c>
      <c r="L24" s="53">
        <v>4271.7754881000001</v>
      </c>
      <c r="M24" s="53">
        <v>4286.8957270999999</v>
      </c>
      <c r="N24" s="53">
        <v>4263.9419880400001</v>
      </c>
      <c r="O24" s="53">
        <v>4270.1008939700005</v>
      </c>
      <c r="P24" s="53">
        <v>4271.4035848399999</v>
      </c>
      <c r="Q24" s="53">
        <v>4271.2757907600007</v>
      </c>
      <c r="R24" s="53">
        <v>4274.8732034100003</v>
      </c>
      <c r="S24" s="53">
        <v>4274.8454748300001</v>
      </c>
      <c r="T24" s="53">
        <v>4251.3763631300008</v>
      </c>
      <c r="U24" s="53">
        <v>4233.2859313300005</v>
      </c>
      <c r="V24" s="53">
        <v>4220.94195889</v>
      </c>
      <c r="W24" s="53">
        <v>4238.0158557900004</v>
      </c>
      <c r="X24" s="53">
        <v>4323.7326327400006</v>
      </c>
      <c r="Y24" s="53">
        <v>4395.1115207300008</v>
      </c>
    </row>
    <row r="25" spans="1:25" s="54" customFormat="1" ht="15" x14ac:dyDescent="0.4">
      <c r="A25" s="52" t="s">
        <v>144</v>
      </c>
      <c r="B25" s="53">
        <v>4420.4592816900004</v>
      </c>
      <c r="C25" s="53">
        <v>4492.2569704500002</v>
      </c>
      <c r="D25" s="53">
        <v>4544.3364764300004</v>
      </c>
      <c r="E25" s="53">
        <v>4537.8248306900005</v>
      </c>
      <c r="F25" s="53">
        <v>4533.4176084700002</v>
      </c>
      <c r="G25" s="53">
        <v>4535.5864230700008</v>
      </c>
      <c r="H25" s="53">
        <v>4492.5119618799999</v>
      </c>
      <c r="I25" s="53">
        <v>4370.8916001699999</v>
      </c>
      <c r="J25" s="53">
        <v>4318.1191003600006</v>
      </c>
      <c r="K25" s="53">
        <v>4260.2481910500001</v>
      </c>
      <c r="L25" s="53">
        <v>4232.6799015600009</v>
      </c>
      <c r="M25" s="53">
        <v>4244.7095114700005</v>
      </c>
      <c r="N25" s="53">
        <v>4254.1026831800009</v>
      </c>
      <c r="O25" s="53">
        <v>4264.5482307500006</v>
      </c>
      <c r="P25" s="53">
        <v>4270.5906027199999</v>
      </c>
      <c r="Q25" s="53">
        <v>4271.1166438100008</v>
      </c>
      <c r="R25" s="53">
        <v>4264.4452139900004</v>
      </c>
      <c r="S25" s="53">
        <v>4233.1899128300001</v>
      </c>
      <c r="T25" s="53">
        <v>4213.1952145499999</v>
      </c>
      <c r="U25" s="53">
        <v>4216.0437262100004</v>
      </c>
      <c r="V25" s="53">
        <v>4193.0819729300001</v>
      </c>
      <c r="W25" s="53">
        <v>4202.02502465</v>
      </c>
      <c r="X25" s="53">
        <v>4300.7563114500008</v>
      </c>
      <c r="Y25" s="53">
        <v>4401.3522398200002</v>
      </c>
    </row>
    <row r="26" spans="1:25" s="54" customFormat="1" ht="15" x14ac:dyDescent="0.4">
      <c r="A26" s="52" t="s">
        <v>145</v>
      </c>
      <c r="B26" s="53">
        <v>4436.2229036300005</v>
      </c>
      <c r="C26" s="53">
        <v>4492.3991783600004</v>
      </c>
      <c r="D26" s="53">
        <v>4510.9838512700007</v>
      </c>
      <c r="E26" s="53">
        <v>4495.1384072000001</v>
      </c>
      <c r="F26" s="53">
        <v>4493.1281861300004</v>
      </c>
      <c r="G26" s="53">
        <v>4523.7161123000005</v>
      </c>
      <c r="H26" s="53">
        <v>4491.4801387400003</v>
      </c>
      <c r="I26" s="53">
        <v>4372.3851247600005</v>
      </c>
      <c r="J26" s="53">
        <v>4279.6627375400003</v>
      </c>
      <c r="K26" s="53">
        <v>4217.0825918</v>
      </c>
      <c r="L26" s="53">
        <v>4205.4118612800003</v>
      </c>
      <c r="M26" s="53">
        <v>4199.8632045800005</v>
      </c>
      <c r="N26" s="53">
        <v>4191.3722390100002</v>
      </c>
      <c r="O26" s="53">
        <v>4203.7143987600002</v>
      </c>
      <c r="P26" s="53">
        <v>4205.7287093700006</v>
      </c>
      <c r="Q26" s="53">
        <v>4234.3338111800003</v>
      </c>
      <c r="R26" s="53">
        <v>4213.5020139000007</v>
      </c>
      <c r="S26" s="53">
        <v>4218.2174794300008</v>
      </c>
      <c r="T26" s="53">
        <v>4191.8933489300007</v>
      </c>
      <c r="U26" s="53">
        <v>4193.6861013800008</v>
      </c>
      <c r="V26" s="53">
        <v>4187.22504931</v>
      </c>
      <c r="W26" s="53">
        <v>4209.0635214800004</v>
      </c>
      <c r="X26" s="53">
        <v>4267.4353855200006</v>
      </c>
      <c r="Y26" s="53">
        <v>4322.0299599900009</v>
      </c>
    </row>
    <row r="27" spans="1:25" s="54" customFormat="1" ht="15" x14ac:dyDescent="0.4">
      <c r="A27" s="52" t="s">
        <v>146</v>
      </c>
      <c r="B27" s="53">
        <v>4463.0575232400006</v>
      </c>
      <c r="C27" s="53">
        <v>4467.4918838499998</v>
      </c>
      <c r="D27" s="53">
        <v>4528.84866238</v>
      </c>
      <c r="E27" s="53">
        <v>4521.0315914100001</v>
      </c>
      <c r="F27" s="53">
        <v>4535.7699190700005</v>
      </c>
      <c r="G27" s="53">
        <v>4537.1836315300006</v>
      </c>
      <c r="H27" s="53">
        <v>4549.41976591</v>
      </c>
      <c r="I27" s="53">
        <v>4488.5268409700002</v>
      </c>
      <c r="J27" s="53">
        <v>4345.2223540800005</v>
      </c>
      <c r="K27" s="53">
        <v>4248.72063824</v>
      </c>
      <c r="L27" s="53">
        <v>4195.2209277400007</v>
      </c>
      <c r="M27" s="53">
        <v>4184.2131982400006</v>
      </c>
      <c r="N27" s="53">
        <v>4187.2447875500002</v>
      </c>
      <c r="O27" s="53">
        <v>4203.6827273600002</v>
      </c>
      <c r="P27" s="53">
        <v>4208.0976498199998</v>
      </c>
      <c r="Q27" s="53">
        <v>4208.2013351800006</v>
      </c>
      <c r="R27" s="53">
        <v>4219.3651047300009</v>
      </c>
      <c r="S27" s="53">
        <v>4216.56103592</v>
      </c>
      <c r="T27" s="53">
        <v>4195.8639717800006</v>
      </c>
      <c r="U27" s="53">
        <v>4185.1730840600003</v>
      </c>
      <c r="V27" s="53">
        <v>4189.8185217600003</v>
      </c>
      <c r="W27" s="53">
        <v>4210.8515676100005</v>
      </c>
      <c r="X27" s="53">
        <v>4268.0169487700005</v>
      </c>
      <c r="Y27" s="53">
        <v>4360.9434975100003</v>
      </c>
    </row>
    <row r="28" spans="1:25" s="54" customFormat="1" ht="15" x14ac:dyDescent="0.4">
      <c r="A28" s="52" t="s">
        <v>147</v>
      </c>
      <c r="B28" s="53">
        <v>4439.49253434</v>
      </c>
      <c r="C28" s="53">
        <v>4523.7083638200002</v>
      </c>
      <c r="D28" s="53">
        <v>4521.8178837300002</v>
      </c>
      <c r="E28" s="53">
        <v>4503.2841628200003</v>
      </c>
      <c r="F28" s="53">
        <v>4496.4050416300006</v>
      </c>
      <c r="G28" s="53">
        <v>4505.3452206400007</v>
      </c>
      <c r="H28" s="53">
        <v>4532.7029479100001</v>
      </c>
      <c r="I28" s="53">
        <v>4523.2594089300001</v>
      </c>
      <c r="J28" s="53">
        <v>4395.4176863800003</v>
      </c>
      <c r="K28" s="53">
        <v>4291.4128415200003</v>
      </c>
      <c r="L28" s="53">
        <v>4246.7745714500006</v>
      </c>
      <c r="M28" s="53">
        <v>4237.3815946300001</v>
      </c>
      <c r="N28" s="53">
        <v>4245.0276023300003</v>
      </c>
      <c r="O28" s="53">
        <v>4262.1769234900003</v>
      </c>
      <c r="P28" s="53">
        <v>4260.2226789000006</v>
      </c>
      <c r="Q28" s="53">
        <v>4272.3674945000002</v>
      </c>
      <c r="R28" s="53">
        <v>4280.1958455900003</v>
      </c>
      <c r="S28" s="53">
        <v>4265.8086818000002</v>
      </c>
      <c r="T28" s="53">
        <v>4225.47811619</v>
      </c>
      <c r="U28" s="53">
        <v>4215.9266619000009</v>
      </c>
      <c r="V28" s="53">
        <v>4188.1249947200004</v>
      </c>
      <c r="W28" s="53">
        <v>4197.0232910200002</v>
      </c>
      <c r="X28" s="53">
        <v>4280.6904300100005</v>
      </c>
      <c r="Y28" s="53">
        <v>4300.1574087600002</v>
      </c>
    </row>
    <row r="29" spans="1:25" s="54" customFormat="1" ht="15" x14ac:dyDescent="0.4">
      <c r="A29" s="52" t="s">
        <v>148</v>
      </c>
      <c r="B29" s="53">
        <v>4439.8325134500001</v>
      </c>
      <c r="C29" s="53">
        <v>4572.0671960600002</v>
      </c>
      <c r="D29" s="53">
        <v>4598.0984847500004</v>
      </c>
      <c r="E29" s="53">
        <v>4600.7759463000002</v>
      </c>
      <c r="F29" s="53">
        <v>4590.6070963900002</v>
      </c>
      <c r="G29" s="53">
        <v>4612.8925743700001</v>
      </c>
      <c r="H29" s="53">
        <v>4586.01714412</v>
      </c>
      <c r="I29" s="53">
        <v>4466.4621490400004</v>
      </c>
      <c r="J29" s="53">
        <v>4410.8640209200003</v>
      </c>
      <c r="K29" s="53">
        <v>4338.9254200300002</v>
      </c>
      <c r="L29" s="53">
        <v>4316.7778033200002</v>
      </c>
      <c r="M29" s="53">
        <v>4336.78572024</v>
      </c>
      <c r="N29" s="53">
        <v>4336.8532184600008</v>
      </c>
      <c r="O29" s="53">
        <v>4346.8646936700006</v>
      </c>
      <c r="P29" s="53">
        <v>4346.8807606200007</v>
      </c>
      <c r="Q29" s="53">
        <v>4357.2837010100002</v>
      </c>
      <c r="R29" s="53">
        <v>4359.5661825000007</v>
      </c>
      <c r="S29" s="53">
        <v>4333.0232059300006</v>
      </c>
      <c r="T29" s="53">
        <v>4309.2000802000002</v>
      </c>
      <c r="U29" s="53">
        <v>4284.21875224</v>
      </c>
      <c r="V29" s="53">
        <v>4274.7807048499999</v>
      </c>
      <c r="W29" s="53">
        <v>4311.7558726400002</v>
      </c>
      <c r="X29" s="53">
        <v>4384.0221465900004</v>
      </c>
      <c r="Y29" s="53">
        <v>4465.5330959399998</v>
      </c>
    </row>
    <row r="30" spans="1:25" s="54" customFormat="1" ht="15" x14ac:dyDescent="0.4">
      <c r="A30" s="52" t="s">
        <v>149</v>
      </c>
      <c r="B30" s="53">
        <v>4418.7512581800001</v>
      </c>
      <c r="C30" s="53">
        <v>4491.2541905600001</v>
      </c>
      <c r="D30" s="53">
        <v>4542.6409321000001</v>
      </c>
      <c r="E30" s="53">
        <v>4562.0280739600003</v>
      </c>
      <c r="F30" s="53">
        <v>4544.6691542400004</v>
      </c>
      <c r="G30" s="53">
        <v>4523.31841532</v>
      </c>
      <c r="H30" s="53">
        <v>4452.9888183500007</v>
      </c>
      <c r="I30" s="53">
        <v>4319.7101258900002</v>
      </c>
      <c r="J30" s="53">
        <v>4246.7570447600001</v>
      </c>
      <c r="K30" s="53">
        <v>4188.7180058700005</v>
      </c>
      <c r="L30" s="53">
        <v>4231.2597785400003</v>
      </c>
      <c r="M30" s="53">
        <v>4309.7284390900004</v>
      </c>
      <c r="N30" s="53">
        <v>4316.0031489700004</v>
      </c>
      <c r="O30" s="53">
        <v>4294.97301685</v>
      </c>
      <c r="P30" s="53">
        <v>4276.1138203999999</v>
      </c>
      <c r="Q30" s="53">
        <v>4301.6736446700006</v>
      </c>
      <c r="R30" s="53">
        <v>4331.4783818200003</v>
      </c>
      <c r="S30" s="53">
        <v>4316.5214158800009</v>
      </c>
      <c r="T30" s="53">
        <v>4319.8494530200005</v>
      </c>
      <c r="U30" s="53">
        <v>4296.4245836400005</v>
      </c>
      <c r="V30" s="53">
        <v>4302.4289746800005</v>
      </c>
      <c r="W30" s="53">
        <v>4315.6438382100005</v>
      </c>
      <c r="X30" s="53">
        <v>4406.3837593799999</v>
      </c>
      <c r="Y30" s="53">
        <v>4448.2533696200007</v>
      </c>
    </row>
    <row r="31" spans="1:25" s="54" customFormat="1" ht="15" x14ac:dyDescent="0.4">
      <c r="A31" s="52" t="s">
        <v>150</v>
      </c>
      <c r="B31" s="53">
        <v>4541.6983917000007</v>
      </c>
      <c r="C31" s="53">
        <v>4535.8317231600004</v>
      </c>
      <c r="D31" s="53">
        <v>4488.9911437300007</v>
      </c>
      <c r="E31" s="53">
        <v>4470.9975761100004</v>
      </c>
      <c r="F31" s="53">
        <v>4468.5920042900007</v>
      </c>
      <c r="G31" s="53">
        <v>4499.6517020700003</v>
      </c>
      <c r="H31" s="53">
        <v>4573.0590203900001</v>
      </c>
      <c r="I31" s="53">
        <v>4437.2057850400006</v>
      </c>
      <c r="J31" s="53">
        <v>4352.5696333100004</v>
      </c>
      <c r="K31" s="53">
        <v>4302.7709587300005</v>
      </c>
      <c r="L31" s="53">
        <v>4179.0591612900007</v>
      </c>
      <c r="M31" s="53">
        <v>4190.3827795400002</v>
      </c>
      <c r="N31" s="53">
        <v>4174.0582363200001</v>
      </c>
      <c r="O31" s="53">
        <v>4188.8143490600005</v>
      </c>
      <c r="P31" s="53">
        <v>4231.5389389299999</v>
      </c>
      <c r="Q31" s="53">
        <v>4243.9425227800002</v>
      </c>
      <c r="R31" s="53">
        <v>4275.9889594699998</v>
      </c>
      <c r="S31" s="53">
        <v>4239.19701205</v>
      </c>
      <c r="T31" s="53">
        <v>4217.8649815799999</v>
      </c>
      <c r="U31" s="53">
        <v>4189.7193409600004</v>
      </c>
      <c r="V31" s="53">
        <v>4247.2903278200001</v>
      </c>
      <c r="W31" s="53">
        <v>4264.8808294099999</v>
      </c>
      <c r="X31" s="53">
        <v>4348.7938986099998</v>
      </c>
      <c r="Y31" s="53">
        <v>4420.6116584400006</v>
      </c>
    </row>
    <row r="32" spans="1:25" s="54" customFormat="1" ht="15" x14ac:dyDescent="0.4">
      <c r="A32" s="52" t="s">
        <v>151</v>
      </c>
      <c r="B32" s="53">
        <v>4527.4246364000001</v>
      </c>
      <c r="C32" s="53">
        <v>4525.2957746299999</v>
      </c>
      <c r="D32" s="53">
        <v>4497.5322316100001</v>
      </c>
      <c r="E32" s="53">
        <v>4491.8757970200004</v>
      </c>
      <c r="F32" s="53">
        <v>4489.0490800400003</v>
      </c>
      <c r="G32" s="53">
        <v>4508.9200826900005</v>
      </c>
      <c r="H32" s="53">
        <v>4517.5882268400001</v>
      </c>
      <c r="I32" s="53">
        <v>4384.3283425099999</v>
      </c>
      <c r="J32" s="53">
        <v>4268.0124503799998</v>
      </c>
      <c r="K32" s="53">
        <v>4233.1100786700008</v>
      </c>
      <c r="L32" s="53">
        <v>4198.2008539400003</v>
      </c>
      <c r="M32" s="53">
        <v>4219.7804545100007</v>
      </c>
      <c r="N32" s="53">
        <v>4216.9906329400001</v>
      </c>
      <c r="O32" s="53">
        <v>4236.6489133600007</v>
      </c>
      <c r="P32" s="53">
        <v>4253.0744434900007</v>
      </c>
      <c r="Q32" s="53">
        <v>4240.1292722200005</v>
      </c>
      <c r="R32" s="53">
        <v>4250.4443635900006</v>
      </c>
      <c r="S32" s="53">
        <v>4264.42227619</v>
      </c>
      <c r="T32" s="53">
        <v>4264.5867729300007</v>
      </c>
      <c r="U32" s="53">
        <v>4255.2159206000006</v>
      </c>
      <c r="V32" s="53">
        <v>4251.2784281100003</v>
      </c>
      <c r="W32" s="53">
        <v>4257.7321177600006</v>
      </c>
      <c r="X32" s="53">
        <v>4329.0610464600004</v>
      </c>
      <c r="Y32" s="53">
        <v>4410.7031349000008</v>
      </c>
    </row>
    <row r="33" spans="1:27" s="54" customFormat="1" ht="15" x14ac:dyDescent="0.4">
      <c r="A33" s="52" t="s">
        <v>152</v>
      </c>
      <c r="B33" s="53">
        <v>4500.2663322200005</v>
      </c>
      <c r="C33" s="53">
        <v>4529.2908572400002</v>
      </c>
      <c r="D33" s="53">
        <v>4500.4879362700003</v>
      </c>
      <c r="E33" s="53">
        <v>4476.9817359600002</v>
      </c>
      <c r="F33" s="53">
        <v>4472.3900497400009</v>
      </c>
      <c r="G33" s="53">
        <v>4512.1550798200005</v>
      </c>
      <c r="H33" s="53">
        <v>4577.8772240300004</v>
      </c>
      <c r="I33" s="53">
        <v>4509.0874594800007</v>
      </c>
      <c r="J33" s="53">
        <v>4416.3376034900002</v>
      </c>
      <c r="K33" s="53">
        <v>4368.6529017700004</v>
      </c>
      <c r="L33" s="53">
        <v>4334.22743825</v>
      </c>
      <c r="M33" s="53">
        <v>4302.0634920299999</v>
      </c>
      <c r="N33" s="53">
        <v>4279.7261388800007</v>
      </c>
      <c r="O33" s="53">
        <v>4250.7315455400003</v>
      </c>
      <c r="P33" s="53">
        <v>4248.2900702000006</v>
      </c>
      <c r="Q33" s="53">
        <v>4265.6492098100007</v>
      </c>
      <c r="R33" s="53">
        <v>4269.69327729</v>
      </c>
      <c r="S33" s="53">
        <v>4243.4535143900002</v>
      </c>
      <c r="T33" s="53">
        <v>4243.3775483600002</v>
      </c>
      <c r="U33" s="53">
        <v>4219.4769490200006</v>
      </c>
      <c r="V33" s="53">
        <v>4232.6683660899998</v>
      </c>
      <c r="W33" s="53">
        <v>4228.5325732800002</v>
      </c>
      <c r="X33" s="53">
        <v>4258.1027452300004</v>
      </c>
      <c r="Y33" s="53">
        <v>4342.6858606700007</v>
      </c>
    </row>
    <row r="34" spans="1:27" s="54" customFormat="1" ht="15" x14ac:dyDescent="0.4">
      <c r="A34" s="52" t="s">
        <v>153</v>
      </c>
      <c r="B34" s="53">
        <v>4414.0331649300006</v>
      </c>
      <c r="C34" s="53">
        <v>4527.3355690500002</v>
      </c>
      <c r="D34" s="53">
        <v>4612.1374190500001</v>
      </c>
      <c r="E34" s="53">
        <v>4668.6331966300004</v>
      </c>
      <c r="F34" s="53">
        <v>4679.4369165500002</v>
      </c>
      <c r="G34" s="53">
        <v>4656.6025293100001</v>
      </c>
      <c r="H34" s="53">
        <v>4580.6496751700006</v>
      </c>
      <c r="I34" s="53">
        <v>4505.17866951</v>
      </c>
      <c r="J34" s="53">
        <v>4392.0612326999999</v>
      </c>
      <c r="K34" s="53">
        <v>4299.3051145300005</v>
      </c>
      <c r="L34" s="53">
        <v>4248.9666551900009</v>
      </c>
      <c r="M34" s="53">
        <v>4258.6338887900001</v>
      </c>
      <c r="N34" s="53">
        <v>4265.1349849600001</v>
      </c>
      <c r="O34" s="53">
        <v>4285.1006742000009</v>
      </c>
      <c r="P34" s="53">
        <v>4308.8493485300005</v>
      </c>
      <c r="Q34" s="53">
        <v>4312.6987475500009</v>
      </c>
      <c r="R34" s="53">
        <v>4310.02000486</v>
      </c>
      <c r="S34" s="53">
        <v>4274.1427280100006</v>
      </c>
      <c r="T34" s="53">
        <v>4248.5319689600001</v>
      </c>
      <c r="U34" s="53">
        <v>4237.2461486700004</v>
      </c>
      <c r="V34" s="53">
        <v>4309.0597431400001</v>
      </c>
      <c r="W34" s="53">
        <v>4331.8624400000008</v>
      </c>
      <c r="X34" s="53">
        <v>4405.9179797300003</v>
      </c>
      <c r="Y34" s="53">
        <v>4494.7379951200001</v>
      </c>
    </row>
    <row r="35" spans="1:27" s="54" customFormat="1" ht="15" x14ac:dyDescent="0.4">
      <c r="A35" s="52" t="s">
        <v>154</v>
      </c>
      <c r="B35" s="53">
        <v>4471.9288651200004</v>
      </c>
      <c r="C35" s="53">
        <v>4552.7516231900008</v>
      </c>
      <c r="D35" s="53">
        <v>4613.9708145000004</v>
      </c>
      <c r="E35" s="53">
        <v>4619.4574568700009</v>
      </c>
      <c r="F35" s="53">
        <v>4617.8133961200001</v>
      </c>
      <c r="G35" s="53">
        <v>4597.2797579400003</v>
      </c>
      <c r="H35" s="53">
        <v>4555.57392248</v>
      </c>
      <c r="I35" s="53">
        <v>4503.5616502700004</v>
      </c>
      <c r="J35" s="53">
        <v>4385.4493646300007</v>
      </c>
      <c r="K35" s="53">
        <v>4291.3894833900004</v>
      </c>
      <c r="L35" s="53">
        <v>4227.0977302000001</v>
      </c>
      <c r="M35" s="53">
        <v>4258.8804585200005</v>
      </c>
      <c r="N35" s="53">
        <v>4265.2540821500006</v>
      </c>
      <c r="O35" s="53">
        <v>4289.45245651</v>
      </c>
      <c r="P35" s="53">
        <v>4295.3683417600005</v>
      </c>
      <c r="Q35" s="53">
        <v>4315.8840728700006</v>
      </c>
      <c r="R35" s="53">
        <v>4336.5470004100007</v>
      </c>
      <c r="S35" s="53">
        <v>4306.43299983</v>
      </c>
      <c r="T35" s="53">
        <v>4258.8279648600001</v>
      </c>
      <c r="U35" s="53">
        <v>4231.0313553100004</v>
      </c>
      <c r="V35" s="53">
        <v>4219.4730346300003</v>
      </c>
      <c r="W35" s="53">
        <v>4227.3371794600007</v>
      </c>
      <c r="X35" s="53">
        <v>4309.66958557</v>
      </c>
      <c r="Y35" s="53">
        <v>4409.2230644800002</v>
      </c>
    </row>
    <row r="36" spans="1:27" s="54" customFormat="1" ht="15" x14ac:dyDescent="0.4">
      <c r="A36" s="52" t="s">
        <v>155</v>
      </c>
      <c r="B36" s="53">
        <v>4541.7423678600007</v>
      </c>
      <c r="C36" s="53">
        <v>4638.1039606400009</v>
      </c>
      <c r="D36" s="53">
        <v>4622.86190326</v>
      </c>
      <c r="E36" s="53">
        <v>4619.5536860100001</v>
      </c>
      <c r="F36" s="53">
        <v>4616.4029849300005</v>
      </c>
      <c r="G36" s="53">
        <v>4633.3753506800003</v>
      </c>
      <c r="H36" s="53">
        <v>4505.5582005400001</v>
      </c>
      <c r="I36" s="53">
        <v>4421.5399847400004</v>
      </c>
      <c r="J36" s="53">
        <v>4395.6367650000002</v>
      </c>
      <c r="K36" s="53">
        <v>4355.9598611300007</v>
      </c>
      <c r="L36" s="53">
        <v>4343.2061946200001</v>
      </c>
      <c r="M36" s="53">
        <v>4364.7144304700005</v>
      </c>
      <c r="N36" s="53">
        <v>4359.1860264500001</v>
      </c>
      <c r="O36" s="53">
        <v>4356.9362045500002</v>
      </c>
      <c r="P36" s="53">
        <v>4373.7669366500004</v>
      </c>
      <c r="Q36" s="53">
        <v>4397.3178906200001</v>
      </c>
      <c r="R36" s="53">
        <v>4427.0637567900003</v>
      </c>
      <c r="S36" s="53">
        <v>4422.0046888200004</v>
      </c>
      <c r="T36" s="53">
        <v>4364.4626735500005</v>
      </c>
      <c r="U36" s="53">
        <v>4331.2114497700004</v>
      </c>
      <c r="V36" s="53">
        <v>4333.5339887700002</v>
      </c>
      <c r="W36" s="53">
        <v>4367.3092459899999</v>
      </c>
      <c r="X36" s="53">
        <v>4391.2454827700003</v>
      </c>
      <c r="Y36" s="53">
        <v>4429.20195427</v>
      </c>
    </row>
    <row r="37" spans="1:27" s="54" customFormat="1" ht="15" x14ac:dyDescent="0.4">
      <c r="A37" s="52" t="s">
        <v>156</v>
      </c>
      <c r="B37" s="53">
        <v>4512.9021901900005</v>
      </c>
      <c r="C37" s="53">
        <v>4545.8105532000009</v>
      </c>
      <c r="D37" s="53">
        <v>4592.9512814500004</v>
      </c>
      <c r="E37" s="53">
        <v>4623.4798551100002</v>
      </c>
      <c r="F37" s="53">
        <v>4613.43290901</v>
      </c>
      <c r="G37" s="53">
        <v>4589.3636092200004</v>
      </c>
      <c r="H37" s="53">
        <v>4507.2424581499999</v>
      </c>
      <c r="I37" s="53">
        <v>4374.6720752400006</v>
      </c>
      <c r="J37" s="53">
        <v>4320.0928599100007</v>
      </c>
      <c r="K37" s="53">
        <v>4289.4540144900002</v>
      </c>
      <c r="L37" s="53">
        <v>4321.1502683500003</v>
      </c>
      <c r="M37" s="53">
        <v>4340.5983605900001</v>
      </c>
      <c r="N37" s="53">
        <v>4360.0519348100006</v>
      </c>
      <c r="O37" s="53">
        <v>4354.24801252</v>
      </c>
      <c r="P37" s="53">
        <v>4356.3780981500004</v>
      </c>
      <c r="Q37" s="53">
        <v>4395.19627502</v>
      </c>
      <c r="R37" s="53">
        <v>4386.9726509800003</v>
      </c>
      <c r="S37" s="53">
        <v>4350.8378749100002</v>
      </c>
      <c r="T37" s="53">
        <v>4298.2490101700005</v>
      </c>
      <c r="U37" s="53">
        <v>4279.8252102500001</v>
      </c>
      <c r="V37" s="53">
        <v>4269.1804303700001</v>
      </c>
      <c r="W37" s="53">
        <v>4261.07736338</v>
      </c>
      <c r="X37" s="53">
        <v>4310.9485137700003</v>
      </c>
      <c r="Y37" s="53">
        <v>4369.1433156800003</v>
      </c>
    </row>
    <row r="38" spans="1:27" s="54" customFormat="1" ht="15" x14ac:dyDescent="0.4">
      <c r="A38" s="52" t="s">
        <v>157</v>
      </c>
      <c r="B38" s="53">
        <v>4416.1369781100002</v>
      </c>
      <c r="C38" s="53">
        <v>4472.2098827000009</v>
      </c>
      <c r="D38" s="53">
        <v>4568.7359811200004</v>
      </c>
      <c r="E38" s="53">
        <v>4595.5153036200009</v>
      </c>
      <c r="F38" s="53">
        <v>4590.9588883200004</v>
      </c>
      <c r="G38" s="53">
        <v>4544.2719233200005</v>
      </c>
      <c r="H38" s="53">
        <v>4481.6227388300003</v>
      </c>
      <c r="I38" s="53">
        <v>4373.8209679200008</v>
      </c>
      <c r="J38" s="53">
        <v>4355.1873897300002</v>
      </c>
      <c r="K38" s="53">
        <v>4316.3333483100005</v>
      </c>
      <c r="L38" s="53">
        <v>4306.6988327800009</v>
      </c>
      <c r="M38" s="53">
        <v>4327.0087486400007</v>
      </c>
      <c r="N38" s="53">
        <v>4346.0948814300009</v>
      </c>
      <c r="O38" s="53">
        <v>4361.0196451400006</v>
      </c>
      <c r="P38" s="53">
        <v>4369.4042695100006</v>
      </c>
      <c r="Q38" s="53">
        <v>4379.0523958800004</v>
      </c>
      <c r="R38" s="53">
        <v>4381.75491177</v>
      </c>
      <c r="S38" s="53">
        <v>4357.1933717200009</v>
      </c>
      <c r="T38" s="53">
        <v>4304.2380713700004</v>
      </c>
      <c r="U38" s="53">
        <v>4245.8645224700003</v>
      </c>
      <c r="V38" s="53">
        <v>4234.1736678900006</v>
      </c>
      <c r="W38" s="53">
        <v>4257.2760444000005</v>
      </c>
      <c r="X38" s="53">
        <v>4316.6456973300001</v>
      </c>
      <c r="Y38" s="53">
        <v>4394.2956004500002</v>
      </c>
    </row>
    <row r="39" spans="1:27" s="54" customFormat="1" ht="15" x14ac:dyDescent="0.4">
      <c r="A39" s="52" t="s">
        <v>158</v>
      </c>
      <c r="B39" s="53">
        <v>4503.1300894100004</v>
      </c>
      <c r="C39" s="53">
        <v>4572.4050120100001</v>
      </c>
      <c r="D39" s="53">
        <v>4609.76618934</v>
      </c>
      <c r="E39" s="53">
        <v>4619.6690984000006</v>
      </c>
      <c r="F39" s="53">
        <v>4616.6941256200007</v>
      </c>
      <c r="G39" s="53">
        <v>4588.4092861300005</v>
      </c>
      <c r="H39" s="53">
        <v>4528.0517280600006</v>
      </c>
      <c r="I39" s="53">
        <v>4426.4388822700002</v>
      </c>
      <c r="J39" s="53">
        <v>4389.0302463000007</v>
      </c>
      <c r="K39" s="53">
        <v>4349.8261493000009</v>
      </c>
      <c r="L39" s="53">
        <v>4352.6567946700006</v>
      </c>
      <c r="M39" s="53">
        <v>4392.2777785400003</v>
      </c>
      <c r="N39" s="53">
        <v>4415.1222253400001</v>
      </c>
      <c r="O39" s="53">
        <v>4427.42907767</v>
      </c>
      <c r="P39" s="53">
        <v>4448.1973174900004</v>
      </c>
      <c r="Q39" s="53">
        <v>4469.9841933900007</v>
      </c>
      <c r="R39" s="53">
        <v>4452.9164245400007</v>
      </c>
      <c r="S39" s="53">
        <v>4411.9041739100003</v>
      </c>
      <c r="T39" s="53">
        <v>4384.4502823800003</v>
      </c>
      <c r="U39" s="53">
        <v>4287.0301504300005</v>
      </c>
      <c r="V39" s="53">
        <v>4291.1599043599999</v>
      </c>
      <c r="W39" s="53">
        <v>4313.6367254800007</v>
      </c>
      <c r="X39" s="53">
        <v>4404.3881645300007</v>
      </c>
      <c r="Y39" s="53">
        <v>4516.1900990700005</v>
      </c>
    </row>
    <row r="40" spans="1:27" s="54" customFormat="1" ht="15" x14ac:dyDescent="0.4">
      <c r="A40" s="52" t="s">
        <v>159</v>
      </c>
      <c r="B40" s="53">
        <v>4413.7540001400002</v>
      </c>
      <c r="C40" s="53">
        <v>4344.9633174200007</v>
      </c>
      <c r="D40" s="53">
        <v>4324.0576178200008</v>
      </c>
      <c r="E40" s="53">
        <v>4335.4603199900002</v>
      </c>
      <c r="F40" s="53">
        <v>4337.6082291700004</v>
      </c>
      <c r="G40" s="53">
        <v>4326.5381108500005</v>
      </c>
      <c r="H40" s="53">
        <v>4236.46730484</v>
      </c>
      <c r="I40" s="53">
        <v>4285.51380651</v>
      </c>
      <c r="J40" s="53">
        <v>4305.1658615300003</v>
      </c>
      <c r="K40" s="53">
        <v>4271.4935295700006</v>
      </c>
      <c r="L40" s="53">
        <v>4270.5838107</v>
      </c>
      <c r="M40" s="53">
        <v>4270.3372543000005</v>
      </c>
      <c r="N40" s="53">
        <v>4299.1561703900006</v>
      </c>
      <c r="O40" s="53">
        <v>4310.4929079800004</v>
      </c>
      <c r="P40" s="53">
        <v>4308.5245175100008</v>
      </c>
      <c r="Q40" s="53">
        <v>4313.2479798800005</v>
      </c>
      <c r="R40" s="53">
        <v>4313.4339950800004</v>
      </c>
      <c r="S40" s="53">
        <v>4299.190063</v>
      </c>
      <c r="T40" s="53">
        <v>4153.4995254900005</v>
      </c>
      <c r="U40" s="53">
        <v>4270.4344102100004</v>
      </c>
      <c r="V40" s="53">
        <v>4210.8227765800002</v>
      </c>
      <c r="W40" s="53">
        <v>4268.5272492500008</v>
      </c>
      <c r="X40" s="53">
        <v>4280.3083929100003</v>
      </c>
      <c r="Y40" s="53">
        <v>4315.1715190499999</v>
      </c>
    </row>
    <row r="41" spans="1:27" s="54" customFormat="1" ht="15" x14ac:dyDescent="0.4">
      <c r="A41" s="52" t="s">
        <v>160</v>
      </c>
      <c r="B41" s="53">
        <v>4398.2238969999999</v>
      </c>
      <c r="C41" s="53">
        <v>4465.9112139300005</v>
      </c>
      <c r="D41" s="53">
        <v>4516.5243172900009</v>
      </c>
      <c r="E41" s="53">
        <v>4528.8604871100006</v>
      </c>
      <c r="F41" s="53">
        <v>4528.2839257900005</v>
      </c>
      <c r="G41" s="53">
        <v>4502.4971085800007</v>
      </c>
      <c r="H41" s="53">
        <v>4482.9867347200006</v>
      </c>
      <c r="I41" s="53">
        <v>4425.2451866200008</v>
      </c>
      <c r="J41" s="53">
        <v>4354.4715559600008</v>
      </c>
      <c r="K41" s="53">
        <v>4290.2816396899998</v>
      </c>
      <c r="L41" s="53">
        <v>4281.6832353300006</v>
      </c>
      <c r="M41" s="53">
        <v>4299.1993656200002</v>
      </c>
      <c r="N41" s="53">
        <v>4306.2808953800004</v>
      </c>
      <c r="O41" s="53">
        <v>4349.0932085300001</v>
      </c>
      <c r="P41" s="53">
        <v>4373.9611902200004</v>
      </c>
      <c r="Q41" s="53">
        <v>4374.8093647599999</v>
      </c>
      <c r="R41" s="53">
        <v>4383.4511977000002</v>
      </c>
      <c r="S41" s="53">
        <v>4363.9191119400002</v>
      </c>
      <c r="T41" s="53">
        <v>4287.2802306700005</v>
      </c>
      <c r="U41" s="53">
        <v>4228.3500473399999</v>
      </c>
      <c r="V41" s="53">
        <v>4202.2758040100007</v>
      </c>
      <c r="W41" s="53">
        <v>4216.2201704600002</v>
      </c>
      <c r="X41" s="53">
        <v>4282.4940331200005</v>
      </c>
      <c r="Y41" s="53">
        <v>4354.6796613800007</v>
      </c>
    </row>
    <row r="42" spans="1:27" s="54" customFormat="1" ht="15" x14ac:dyDescent="0.4">
      <c r="A42" s="52" t="s">
        <v>161</v>
      </c>
      <c r="B42" s="53">
        <v>4395.8520491400004</v>
      </c>
      <c r="C42" s="53">
        <v>4456.9308879300006</v>
      </c>
      <c r="D42" s="53">
        <v>4528.2214590600006</v>
      </c>
      <c r="E42" s="53">
        <v>4541.3169253100004</v>
      </c>
      <c r="F42" s="53">
        <v>4532.8154290300008</v>
      </c>
      <c r="G42" s="53">
        <v>4520.6115347300001</v>
      </c>
      <c r="H42" s="53">
        <v>4518.8521996100008</v>
      </c>
      <c r="I42" s="53">
        <v>4482.85048173</v>
      </c>
      <c r="J42" s="53">
        <v>4374.7131274000003</v>
      </c>
      <c r="K42" s="53">
        <v>4286.43048576</v>
      </c>
      <c r="L42" s="53">
        <v>4272.4084972400005</v>
      </c>
      <c r="M42" s="53">
        <v>4282.2678449900004</v>
      </c>
      <c r="N42" s="53">
        <v>4306.4414676100005</v>
      </c>
      <c r="O42" s="53">
        <v>4325.1652723400002</v>
      </c>
      <c r="P42" s="53">
        <v>4340.9938995000002</v>
      </c>
      <c r="Q42" s="53">
        <v>4367.6781130600002</v>
      </c>
      <c r="R42" s="53">
        <v>4362.7570521800008</v>
      </c>
      <c r="S42" s="53">
        <v>4335.8216497200001</v>
      </c>
      <c r="T42" s="53">
        <v>4291.8081604300005</v>
      </c>
      <c r="U42" s="53">
        <v>4237.5401165700005</v>
      </c>
      <c r="V42" s="53">
        <v>4212.8459968000006</v>
      </c>
      <c r="W42" s="53">
        <v>4239.0747802800006</v>
      </c>
      <c r="X42" s="53">
        <v>4289.7481783000003</v>
      </c>
      <c r="Y42" s="53">
        <v>4387.0576368700004</v>
      </c>
    </row>
    <row r="43" spans="1:27" s="54" customFormat="1" ht="15" x14ac:dyDescent="0.4">
      <c r="A43" s="52" t="s">
        <v>162</v>
      </c>
      <c r="B43" s="53">
        <v>4377.42370828</v>
      </c>
      <c r="C43" s="53">
        <v>4464.5837112600002</v>
      </c>
      <c r="D43" s="53">
        <v>4522.5149150300003</v>
      </c>
      <c r="E43" s="53">
        <v>4530.3574767099999</v>
      </c>
      <c r="F43" s="53">
        <v>4545.8779242800001</v>
      </c>
      <c r="G43" s="53">
        <v>4514.21230044</v>
      </c>
      <c r="H43" s="53">
        <v>4477.8939924700007</v>
      </c>
      <c r="I43" s="53">
        <v>4400.5545804800004</v>
      </c>
      <c r="J43" s="53">
        <v>4341.3116112700009</v>
      </c>
      <c r="K43" s="53">
        <v>4275.5187319600009</v>
      </c>
      <c r="L43" s="53">
        <v>4245.6355976100003</v>
      </c>
      <c r="M43" s="53">
        <v>4265.5174358500008</v>
      </c>
      <c r="N43" s="53">
        <v>4291.1111414300003</v>
      </c>
      <c r="O43" s="53">
        <v>4298.7486408200002</v>
      </c>
      <c r="P43" s="53">
        <v>4313.1679457300006</v>
      </c>
      <c r="Q43" s="53">
        <v>4329.9048566600004</v>
      </c>
      <c r="R43" s="53">
        <v>4330.8073792200003</v>
      </c>
      <c r="S43" s="53">
        <v>4319.1380515100009</v>
      </c>
      <c r="T43" s="53">
        <v>4270.6675801199999</v>
      </c>
      <c r="U43" s="53">
        <v>4221.9849731300001</v>
      </c>
      <c r="V43" s="53">
        <v>4221.3497548000005</v>
      </c>
      <c r="W43" s="53">
        <v>4245.8676469100001</v>
      </c>
      <c r="X43" s="53">
        <v>4317.7081682000007</v>
      </c>
      <c r="Y43" s="53">
        <v>4314.5308111900003</v>
      </c>
    </row>
    <row r="44" spans="1:27" s="23" customFormat="1" x14ac:dyDescent="0.2">
      <c r="A44" s="55"/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5"/>
      <c r="AA44" s="55"/>
    </row>
    <row r="45" spans="1:27" s="23" customFormat="1" ht="15.75" customHeight="1" x14ac:dyDescent="0.2">
      <c r="A45" s="165" t="s">
        <v>69</v>
      </c>
      <c r="B45" s="214" t="s">
        <v>95</v>
      </c>
      <c r="C45" s="167"/>
      <c r="D45" s="167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</row>
    <row r="46" spans="1:27" s="23" customFormat="1" ht="10.5" x14ac:dyDescent="0.2">
      <c r="A46" s="165"/>
      <c r="B46" s="92" t="s">
        <v>71</v>
      </c>
      <c r="C46" s="92" t="s">
        <v>72</v>
      </c>
      <c r="D46" s="92" t="s">
        <v>73</v>
      </c>
      <c r="E46" s="92" t="s">
        <v>74</v>
      </c>
      <c r="F46" s="92" t="s">
        <v>75</v>
      </c>
      <c r="G46" s="92" t="s">
        <v>76</v>
      </c>
      <c r="H46" s="92" t="s">
        <v>77</v>
      </c>
      <c r="I46" s="92" t="s">
        <v>78</v>
      </c>
      <c r="J46" s="92" t="s">
        <v>79</v>
      </c>
      <c r="K46" s="92" t="s">
        <v>80</v>
      </c>
      <c r="L46" s="92" t="s">
        <v>81</v>
      </c>
      <c r="M46" s="92" t="s">
        <v>82</v>
      </c>
      <c r="N46" s="92" t="s">
        <v>83</v>
      </c>
      <c r="O46" s="92" t="s">
        <v>84</v>
      </c>
      <c r="P46" s="92" t="s">
        <v>85</v>
      </c>
      <c r="Q46" s="92" t="s">
        <v>86</v>
      </c>
      <c r="R46" s="92" t="s">
        <v>87</v>
      </c>
      <c r="S46" s="92" t="s">
        <v>88</v>
      </c>
      <c r="T46" s="92" t="s">
        <v>89</v>
      </c>
      <c r="U46" s="92" t="s">
        <v>90</v>
      </c>
      <c r="V46" s="92" t="s">
        <v>91</v>
      </c>
      <c r="W46" s="92" t="s">
        <v>92</v>
      </c>
      <c r="X46" s="92" t="s">
        <v>93</v>
      </c>
      <c r="Y46" s="92" t="s">
        <v>94</v>
      </c>
    </row>
    <row r="47" spans="1:27" s="23" customFormat="1" ht="15" customHeight="1" x14ac:dyDescent="0.2">
      <c r="A47" s="50" t="s">
        <v>133</v>
      </c>
      <c r="B47" s="58">
        <v>4816.09159284</v>
      </c>
      <c r="C47" s="58">
        <v>4870.2801661399999</v>
      </c>
      <c r="D47" s="58">
        <v>4936.3039362600002</v>
      </c>
      <c r="E47" s="58">
        <v>4943.1734349600001</v>
      </c>
      <c r="F47" s="58">
        <v>4942.0334803300002</v>
      </c>
      <c r="G47" s="58">
        <v>4915.4467482800001</v>
      </c>
      <c r="H47" s="58">
        <v>4923.9226309099995</v>
      </c>
      <c r="I47" s="58">
        <v>4865.6986636199999</v>
      </c>
      <c r="J47" s="58">
        <v>4748.2844240699997</v>
      </c>
      <c r="K47" s="58">
        <v>4648.6594021000001</v>
      </c>
      <c r="L47" s="58">
        <v>4588.6211483099996</v>
      </c>
      <c r="M47" s="58">
        <v>4566.8582308999994</v>
      </c>
      <c r="N47" s="58">
        <v>4571.97685551</v>
      </c>
      <c r="O47" s="58">
        <v>4570.3314124299995</v>
      </c>
      <c r="P47" s="58">
        <v>4568.2895498600001</v>
      </c>
      <c r="Q47" s="58">
        <v>4582.4535358100002</v>
      </c>
      <c r="R47" s="58">
        <v>4580.0462389300001</v>
      </c>
      <c r="S47" s="58">
        <v>4564.8475371099994</v>
      </c>
      <c r="T47" s="58">
        <v>4550.9701770199999</v>
      </c>
      <c r="U47" s="58">
        <v>4548.9002530999996</v>
      </c>
      <c r="V47" s="58">
        <v>4530.3776337199997</v>
      </c>
      <c r="W47" s="58">
        <v>4535.6427928699995</v>
      </c>
      <c r="X47" s="58">
        <v>4597.5826024199996</v>
      </c>
      <c r="Y47" s="58">
        <v>4704.4983058999997</v>
      </c>
    </row>
    <row r="48" spans="1:27" s="54" customFormat="1" ht="15" x14ac:dyDescent="0.4">
      <c r="A48" s="52" t="s">
        <v>134</v>
      </c>
      <c r="B48" s="53">
        <v>4767.6385495800005</v>
      </c>
      <c r="C48" s="53">
        <v>4844.4766455999998</v>
      </c>
      <c r="D48" s="53">
        <v>4881.6486750799995</v>
      </c>
      <c r="E48" s="53">
        <v>4889.5159472199994</v>
      </c>
      <c r="F48" s="53">
        <v>4909.6198457999999</v>
      </c>
      <c r="G48" s="53">
        <v>4870.3268358000005</v>
      </c>
      <c r="H48" s="53">
        <v>4844.2308703300005</v>
      </c>
      <c r="I48" s="53">
        <v>4749.1567117699997</v>
      </c>
      <c r="J48" s="53">
        <v>4609.54277413</v>
      </c>
      <c r="K48" s="53">
        <v>4529.4926341700002</v>
      </c>
      <c r="L48" s="53">
        <v>4518.0784633900003</v>
      </c>
      <c r="M48" s="53">
        <v>4510.153225</v>
      </c>
      <c r="N48" s="53">
        <v>4511.6446920600001</v>
      </c>
      <c r="O48" s="53">
        <v>4513.2761689199997</v>
      </c>
      <c r="P48" s="53">
        <v>4504.8075152700003</v>
      </c>
      <c r="Q48" s="53">
        <v>4506.7190363499994</v>
      </c>
      <c r="R48" s="53">
        <v>4511.6055682099995</v>
      </c>
      <c r="S48" s="53">
        <v>4506.5537575099997</v>
      </c>
      <c r="T48" s="53">
        <v>4496.3505430099995</v>
      </c>
      <c r="U48" s="53">
        <v>4498.0383683099999</v>
      </c>
      <c r="V48" s="53">
        <v>4483.3110476599995</v>
      </c>
      <c r="W48" s="53">
        <v>4502.1042824699998</v>
      </c>
      <c r="X48" s="53">
        <v>4574.0190527599998</v>
      </c>
      <c r="Y48" s="53">
        <v>4647.6810644300003</v>
      </c>
    </row>
    <row r="49" spans="1:25" s="54" customFormat="1" ht="15" x14ac:dyDescent="0.4">
      <c r="A49" s="52" t="s">
        <v>135</v>
      </c>
      <c r="B49" s="53">
        <v>4746.0412312999997</v>
      </c>
      <c r="C49" s="53">
        <v>4834.0688852000003</v>
      </c>
      <c r="D49" s="53">
        <v>4914.4773654099999</v>
      </c>
      <c r="E49" s="53">
        <v>4955.2291793300001</v>
      </c>
      <c r="F49" s="53">
        <v>4963.17021957</v>
      </c>
      <c r="G49" s="53">
        <v>4975.4251921200002</v>
      </c>
      <c r="H49" s="53">
        <v>4967.09459135</v>
      </c>
      <c r="I49" s="53">
        <v>4881.6290302500001</v>
      </c>
      <c r="J49" s="53">
        <v>4801.0670399099999</v>
      </c>
      <c r="K49" s="53">
        <v>4713.6678016599999</v>
      </c>
      <c r="L49" s="53">
        <v>4682.7333673399999</v>
      </c>
      <c r="M49" s="53">
        <v>4665.61470422</v>
      </c>
      <c r="N49" s="53">
        <v>4642.0172955099997</v>
      </c>
      <c r="O49" s="53">
        <v>4622.1609409000002</v>
      </c>
      <c r="P49" s="53">
        <v>4621.8749122099998</v>
      </c>
      <c r="Q49" s="53">
        <v>4624.2771413999999</v>
      </c>
      <c r="R49" s="53">
        <v>4639.2766983800002</v>
      </c>
      <c r="S49" s="53">
        <v>4632.0993078000001</v>
      </c>
      <c r="T49" s="53">
        <v>4629.6863111700004</v>
      </c>
      <c r="U49" s="53">
        <v>4652.1924224599998</v>
      </c>
      <c r="V49" s="53">
        <v>4664.3846918099998</v>
      </c>
      <c r="W49" s="53">
        <v>4670.1808017499998</v>
      </c>
      <c r="X49" s="53">
        <v>4750.9512455200002</v>
      </c>
      <c r="Y49" s="53">
        <v>4830.5266376899999</v>
      </c>
    </row>
    <row r="50" spans="1:25" s="54" customFormat="1" ht="15" x14ac:dyDescent="0.4">
      <c r="A50" s="52" t="s">
        <v>136</v>
      </c>
      <c r="B50" s="53">
        <v>4767.3976232900004</v>
      </c>
      <c r="C50" s="53">
        <v>4907.1063780799996</v>
      </c>
      <c r="D50" s="53">
        <v>4933.4461312399999</v>
      </c>
      <c r="E50" s="53">
        <v>4916.0799572199994</v>
      </c>
      <c r="F50" s="53">
        <v>4911.77988035</v>
      </c>
      <c r="G50" s="53">
        <v>4929.5985836999998</v>
      </c>
      <c r="H50" s="53">
        <v>4946.5332968499997</v>
      </c>
      <c r="I50" s="53">
        <v>4812.4134637500001</v>
      </c>
      <c r="J50" s="53">
        <v>4704.8979803100001</v>
      </c>
      <c r="K50" s="53">
        <v>4619.0192189899999</v>
      </c>
      <c r="L50" s="53">
        <v>4632.6267346099994</v>
      </c>
      <c r="M50" s="53">
        <v>4636.9073139100001</v>
      </c>
      <c r="N50" s="53">
        <v>4630.3673895699994</v>
      </c>
      <c r="O50" s="53">
        <v>4606.8252794599994</v>
      </c>
      <c r="P50" s="53">
        <v>4614.3518107299997</v>
      </c>
      <c r="Q50" s="53">
        <v>4617.8114348600002</v>
      </c>
      <c r="R50" s="53">
        <v>4630.1780734100003</v>
      </c>
      <c r="S50" s="53">
        <v>4606.92491642</v>
      </c>
      <c r="T50" s="53">
        <v>4603.0857334299999</v>
      </c>
      <c r="U50" s="53">
        <v>4605.8450574300005</v>
      </c>
      <c r="V50" s="53">
        <v>4600.6564671100004</v>
      </c>
      <c r="W50" s="53">
        <v>4600.9766385700004</v>
      </c>
      <c r="X50" s="53">
        <v>4681.7818407899995</v>
      </c>
      <c r="Y50" s="53">
        <v>4763.3578358100003</v>
      </c>
    </row>
    <row r="51" spans="1:25" s="54" customFormat="1" ht="15" x14ac:dyDescent="0.4">
      <c r="A51" s="52" t="s">
        <v>137</v>
      </c>
      <c r="B51" s="53">
        <v>4806.0867192799997</v>
      </c>
      <c r="C51" s="53">
        <v>4801.0166880400002</v>
      </c>
      <c r="D51" s="53">
        <v>4822.81339742</v>
      </c>
      <c r="E51" s="53">
        <v>4814.1172772600003</v>
      </c>
      <c r="F51" s="53">
        <v>4812.1574568599999</v>
      </c>
      <c r="G51" s="53">
        <v>4826.4375693599995</v>
      </c>
      <c r="H51" s="53">
        <v>4713.4826343999994</v>
      </c>
      <c r="I51" s="53">
        <v>4737.1598730400001</v>
      </c>
      <c r="J51" s="53">
        <v>4571.6871268599998</v>
      </c>
      <c r="K51" s="53">
        <v>4625.6504317600002</v>
      </c>
      <c r="L51" s="53">
        <v>4626.11364452</v>
      </c>
      <c r="M51" s="53">
        <v>4661.6009456499996</v>
      </c>
      <c r="N51" s="53">
        <v>4658.2185619100001</v>
      </c>
      <c r="O51" s="53">
        <v>4659.2411588599998</v>
      </c>
      <c r="P51" s="53">
        <v>4655.5229834100001</v>
      </c>
      <c r="Q51" s="53">
        <v>4655.5426874499999</v>
      </c>
      <c r="R51" s="53">
        <v>4661.0627960800002</v>
      </c>
      <c r="S51" s="53">
        <v>4652.1506237200001</v>
      </c>
      <c r="T51" s="53">
        <v>4642.5065337100004</v>
      </c>
      <c r="U51" s="53">
        <v>4617.5047729099997</v>
      </c>
      <c r="V51" s="53">
        <v>4611.4329005899999</v>
      </c>
      <c r="W51" s="53">
        <v>4621.8351225999995</v>
      </c>
      <c r="X51" s="53">
        <v>4695.4782351699996</v>
      </c>
      <c r="Y51" s="53">
        <v>4793.6754854399996</v>
      </c>
    </row>
    <row r="52" spans="1:25" s="54" customFormat="1" ht="15" x14ac:dyDescent="0.4">
      <c r="A52" s="52" t="s">
        <v>138</v>
      </c>
      <c r="B52" s="53">
        <v>4818.3141354600002</v>
      </c>
      <c r="C52" s="53">
        <v>4867.5683200000003</v>
      </c>
      <c r="D52" s="53">
        <v>4954.9817392900004</v>
      </c>
      <c r="E52" s="53">
        <v>4950.7743500799997</v>
      </c>
      <c r="F52" s="53">
        <v>4947.2036661100001</v>
      </c>
      <c r="G52" s="53">
        <v>4944.2026326199993</v>
      </c>
      <c r="H52" s="53">
        <v>4892.98157945</v>
      </c>
      <c r="I52" s="53">
        <v>4789.0235545100004</v>
      </c>
      <c r="J52" s="53">
        <v>4690.3576203000002</v>
      </c>
      <c r="K52" s="53">
        <v>4640.6654001799998</v>
      </c>
      <c r="L52" s="53">
        <v>4632.1167871600001</v>
      </c>
      <c r="M52" s="53">
        <v>4611.9653630900002</v>
      </c>
      <c r="N52" s="53">
        <v>4594.7102956300005</v>
      </c>
      <c r="O52" s="53">
        <v>4613.9004773300003</v>
      </c>
      <c r="P52" s="53">
        <v>4619.7486798</v>
      </c>
      <c r="Q52" s="53">
        <v>4623.7051973999996</v>
      </c>
      <c r="R52" s="53">
        <v>4617.9280816299997</v>
      </c>
      <c r="S52" s="53">
        <v>4607.4179101099999</v>
      </c>
      <c r="T52" s="53">
        <v>4601.6500681300004</v>
      </c>
      <c r="U52" s="53">
        <v>4579.4586133399998</v>
      </c>
      <c r="V52" s="53">
        <v>4579.9341370100001</v>
      </c>
      <c r="W52" s="53">
        <v>4597.1828869000001</v>
      </c>
      <c r="X52" s="53">
        <v>4667.0364588599996</v>
      </c>
      <c r="Y52" s="53">
        <v>4766.1207033399996</v>
      </c>
    </row>
    <row r="53" spans="1:25" s="54" customFormat="1" ht="15" x14ac:dyDescent="0.4">
      <c r="A53" s="52" t="s">
        <v>139</v>
      </c>
      <c r="B53" s="53">
        <v>4824.8215121900002</v>
      </c>
      <c r="C53" s="53">
        <v>4794.0046422100004</v>
      </c>
      <c r="D53" s="53">
        <v>4808.4952042799996</v>
      </c>
      <c r="E53" s="53">
        <v>4836.4521776399997</v>
      </c>
      <c r="F53" s="53">
        <v>4838.6583364199996</v>
      </c>
      <c r="G53" s="53">
        <v>4819.8720084199995</v>
      </c>
      <c r="H53" s="53">
        <v>4816.2504244399997</v>
      </c>
      <c r="I53" s="53">
        <v>4729.7197912600004</v>
      </c>
      <c r="J53" s="53">
        <v>4754.1905315100003</v>
      </c>
      <c r="K53" s="53">
        <v>4650.5725083199995</v>
      </c>
      <c r="L53" s="53">
        <v>4587.57401527</v>
      </c>
      <c r="M53" s="53">
        <v>4581.7093907399994</v>
      </c>
      <c r="N53" s="53">
        <v>4585.4203299500005</v>
      </c>
      <c r="O53" s="53">
        <v>4590.6005202899996</v>
      </c>
      <c r="P53" s="53">
        <v>4594.8970864100002</v>
      </c>
      <c r="Q53" s="53">
        <v>4610.1707923100003</v>
      </c>
      <c r="R53" s="53">
        <v>4606.8310043800002</v>
      </c>
      <c r="S53" s="53">
        <v>4606.8725257899996</v>
      </c>
      <c r="T53" s="53">
        <v>4596.81764484</v>
      </c>
      <c r="U53" s="53">
        <v>4590.8723287599996</v>
      </c>
      <c r="V53" s="53">
        <v>4581.4723815899997</v>
      </c>
      <c r="W53" s="53">
        <v>4586.5336861400001</v>
      </c>
      <c r="X53" s="53">
        <v>4646.6813549099998</v>
      </c>
      <c r="Y53" s="53">
        <v>4737.4083802200003</v>
      </c>
    </row>
    <row r="54" spans="1:25" s="54" customFormat="1" ht="15" x14ac:dyDescent="0.4">
      <c r="A54" s="52" t="s">
        <v>140</v>
      </c>
      <c r="B54" s="53">
        <v>4749.6087739300001</v>
      </c>
      <c r="C54" s="53">
        <v>4823.5633334899994</v>
      </c>
      <c r="D54" s="53">
        <v>4932.0975672699997</v>
      </c>
      <c r="E54" s="53">
        <v>5002.1711642700002</v>
      </c>
      <c r="F54" s="53">
        <v>5008.4819415900001</v>
      </c>
      <c r="G54" s="53">
        <v>5003.54086998</v>
      </c>
      <c r="H54" s="53">
        <v>4994.6780731399995</v>
      </c>
      <c r="I54" s="53">
        <v>4734.9802973799997</v>
      </c>
      <c r="J54" s="53">
        <v>4729.3436359400002</v>
      </c>
      <c r="K54" s="53">
        <v>4640.4136333899996</v>
      </c>
      <c r="L54" s="53">
        <v>4669.6933582499996</v>
      </c>
      <c r="M54" s="53">
        <v>4659.3611382299996</v>
      </c>
      <c r="N54" s="53">
        <v>4660.9513921500002</v>
      </c>
      <c r="O54" s="53">
        <v>4668.7724947899997</v>
      </c>
      <c r="P54" s="53">
        <v>4669.4546396699998</v>
      </c>
      <c r="Q54" s="53">
        <v>4678.2272945900004</v>
      </c>
      <c r="R54" s="53">
        <v>4688.1213697900002</v>
      </c>
      <c r="S54" s="53">
        <v>4664.1462124199998</v>
      </c>
      <c r="T54" s="53">
        <v>4651.65803289</v>
      </c>
      <c r="U54" s="53">
        <v>4648.5337180699998</v>
      </c>
      <c r="V54" s="53">
        <v>4608.1794104800001</v>
      </c>
      <c r="W54" s="53">
        <v>4618.8507945800002</v>
      </c>
      <c r="X54" s="53">
        <v>4666.9101628299995</v>
      </c>
      <c r="Y54" s="53">
        <v>4781.6331234199997</v>
      </c>
    </row>
    <row r="55" spans="1:25" s="54" customFormat="1" ht="15" x14ac:dyDescent="0.4">
      <c r="A55" s="52" t="s">
        <v>141</v>
      </c>
      <c r="B55" s="53">
        <v>4906.2900608099999</v>
      </c>
      <c r="C55" s="53">
        <v>4987.7428395899997</v>
      </c>
      <c r="D55" s="53">
        <v>4983.7009638700001</v>
      </c>
      <c r="E55" s="53">
        <v>4979.89742286</v>
      </c>
      <c r="F55" s="53">
        <v>4973.1147532100003</v>
      </c>
      <c r="G55" s="53">
        <v>4991.5529800300001</v>
      </c>
      <c r="H55" s="53">
        <v>4954.3913563699998</v>
      </c>
      <c r="I55" s="53">
        <v>4834.0701595199998</v>
      </c>
      <c r="J55" s="53">
        <v>4742.1555863599997</v>
      </c>
      <c r="K55" s="53">
        <v>4681.5496015799999</v>
      </c>
      <c r="L55" s="53">
        <v>4642.8034362399994</v>
      </c>
      <c r="M55" s="53">
        <v>4641.4050560599999</v>
      </c>
      <c r="N55" s="53">
        <v>4634.7459491</v>
      </c>
      <c r="O55" s="53">
        <v>4629.48120999</v>
      </c>
      <c r="P55" s="53">
        <v>4634.80917778</v>
      </c>
      <c r="Q55" s="53">
        <v>4632.7089874200001</v>
      </c>
      <c r="R55" s="53">
        <v>4635.5359416499996</v>
      </c>
      <c r="S55" s="53">
        <v>4623.20195453</v>
      </c>
      <c r="T55" s="53">
        <v>4604.9200083300002</v>
      </c>
      <c r="U55" s="53">
        <v>4623.1984130500005</v>
      </c>
      <c r="V55" s="53">
        <v>4632.8624659699999</v>
      </c>
      <c r="W55" s="53">
        <v>4675.3729190899994</v>
      </c>
      <c r="X55" s="53">
        <v>4746.5426447600003</v>
      </c>
      <c r="Y55" s="53">
        <v>4803.7140037700001</v>
      </c>
    </row>
    <row r="56" spans="1:25" s="54" customFormat="1" ht="15" x14ac:dyDescent="0.4">
      <c r="A56" s="52" t="s">
        <v>142</v>
      </c>
      <c r="B56" s="53">
        <v>4872.3445105800001</v>
      </c>
      <c r="C56" s="53">
        <v>4912.0054072700004</v>
      </c>
      <c r="D56" s="53">
        <v>4979.7355249800003</v>
      </c>
      <c r="E56" s="53">
        <v>5025.1700426400002</v>
      </c>
      <c r="F56" s="53">
        <v>5024.9936540300005</v>
      </c>
      <c r="G56" s="53">
        <v>4988.2737498899996</v>
      </c>
      <c r="H56" s="53">
        <v>4926.3990663900004</v>
      </c>
      <c r="I56" s="53">
        <v>4852.3640660299998</v>
      </c>
      <c r="J56" s="53">
        <v>4771.9433250399998</v>
      </c>
      <c r="K56" s="53">
        <v>4710.5057950099999</v>
      </c>
      <c r="L56" s="53">
        <v>4695.6026656699996</v>
      </c>
      <c r="M56" s="53">
        <v>4713.5697366699997</v>
      </c>
      <c r="N56" s="53">
        <v>4690.9233367500001</v>
      </c>
      <c r="O56" s="53">
        <v>4690.9971646899994</v>
      </c>
      <c r="P56" s="53">
        <v>4704.6328661099997</v>
      </c>
      <c r="Q56" s="53">
        <v>4707.4119749700003</v>
      </c>
      <c r="R56" s="53">
        <v>4709.5863335200002</v>
      </c>
      <c r="S56" s="53">
        <v>4704.9608804700001</v>
      </c>
      <c r="T56" s="53">
        <v>4687.7573044700002</v>
      </c>
      <c r="U56" s="53">
        <v>4676.8768904400004</v>
      </c>
      <c r="V56" s="53">
        <v>4664.8594043499997</v>
      </c>
      <c r="W56" s="53">
        <v>4675.7847029699997</v>
      </c>
      <c r="X56" s="53">
        <v>4769.5204136499997</v>
      </c>
      <c r="Y56" s="53">
        <v>4825.27632722</v>
      </c>
    </row>
    <row r="57" spans="1:25" s="54" customFormat="1" ht="15" x14ac:dyDescent="0.4">
      <c r="A57" s="52" t="s">
        <v>143</v>
      </c>
      <c r="B57" s="53">
        <v>4819.3981886399997</v>
      </c>
      <c r="C57" s="53">
        <v>4866.2686937300005</v>
      </c>
      <c r="D57" s="53">
        <v>4906.0273923799996</v>
      </c>
      <c r="E57" s="53">
        <v>4903.9752220299997</v>
      </c>
      <c r="F57" s="53">
        <v>4899.5215248599998</v>
      </c>
      <c r="G57" s="53">
        <v>4904.79400506</v>
      </c>
      <c r="H57" s="53">
        <v>4874.8346315300005</v>
      </c>
      <c r="I57" s="53">
        <v>4768.3299527099998</v>
      </c>
      <c r="J57" s="53">
        <v>4692.8337180899998</v>
      </c>
      <c r="K57" s="53">
        <v>4624.67096666</v>
      </c>
      <c r="L57" s="53">
        <v>4616.5054880999996</v>
      </c>
      <c r="M57" s="53">
        <v>4631.6257270999995</v>
      </c>
      <c r="N57" s="53">
        <v>4608.6719880399996</v>
      </c>
      <c r="O57" s="53">
        <v>4614.83089397</v>
      </c>
      <c r="P57" s="53">
        <v>4616.1335848399995</v>
      </c>
      <c r="Q57" s="53">
        <v>4616.0057907600003</v>
      </c>
      <c r="R57" s="53">
        <v>4619.6032034099999</v>
      </c>
      <c r="S57" s="53">
        <v>4619.5754748299996</v>
      </c>
      <c r="T57" s="53">
        <v>4596.1063631300003</v>
      </c>
      <c r="U57" s="53">
        <v>4578.0159313300001</v>
      </c>
      <c r="V57" s="53">
        <v>4565.6719588899996</v>
      </c>
      <c r="W57" s="53">
        <v>4582.74585579</v>
      </c>
      <c r="X57" s="53">
        <v>4668.4626327400001</v>
      </c>
      <c r="Y57" s="53">
        <v>4739.8415207300004</v>
      </c>
    </row>
    <row r="58" spans="1:25" s="54" customFormat="1" ht="15" x14ac:dyDescent="0.4">
      <c r="A58" s="52" t="s">
        <v>144</v>
      </c>
      <c r="B58" s="53">
        <v>4765.1892816899999</v>
      </c>
      <c r="C58" s="53">
        <v>4836.9869704499997</v>
      </c>
      <c r="D58" s="53">
        <v>4889.06647643</v>
      </c>
      <c r="E58" s="53">
        <v>4882.55483069</v>
      </c>
      <c r="F58" s="53">
        <v>4878.1476084699998</v>
      </c>
      <c r="G58" s="53">
        <v>4880.3164230700004</v>
      </c>
      <c r="H58" s="53">
        <v>4837.2419618799995</v>
      </c>
      <c r="I58" s="53">
        <v>4715.6216001699995</v>
      </c>
      <c r="J58" s="53">
        <v>4662.8491003600002</v>
      </c>
      <c r="K58" s="53">
        <v>4604.9781910499996</v>
      </c>
      <c r="L58" s="53">
        <v>4577.4099015600004</v>
      </c>
      <c r="M58" s="53">
        <v>4589.4395114700001</v>
      </c>
      <c r="N58" s="53">
        <v>4598.8326831800005</v>
      </c>
      <c r="O58" s="53">
        <v>4609.2782307500001</v>
      </c>
      <c r="P58" s="53">
        <v>4615.3206027199994</v>
      </c>
      <c r="Q58" s="53">
        <v>4615.8466438100004</v>
      </c>
      <c r="R58" s="53">
        <v>4609.17521399</v>
      </c>
      <c r="S58" s="53">
        <v>4577.9199128299997</v>
      </c>
      <c r="T58" s="53">
        <v>4557.9252145499995</v>
      </c>
      <c r="U58" s="53">
        <v>4560.7737262099999</v>
      </c>
      <c r="V58" s="53">
        <v>4537.8119729299997</v>
      </c>
      <c r="W58" s="53">
        <v>4546.7550246499995</v>
      </c>
      <c r="X58" s="53">
        <v>4645.4863114500004</v>
      </c>
      <c r="Y58" s="53">
        <v>4746.0822398199998</v>
      </c>
    </row>
    <row r="59" spans="1:25" s="54" customFormat="1" ht="15" x14ac:dyDescent="0.4">
      <c r="A59" s="52" t="s">
        <v>145</v>
      </c>
      <c r="B59" s="53">
        <v>4780.95290363</v>
      </c>
      <c r="C59" s="53">
        <v>4837.12917836</v>
      </c>
      <c r="D59" s="53">
        <v>4855.7138512700003</v>
      </c>
      <c r="E59" s="53">
        <v>4839.8684071999996</v>
      </c>
      <c r="F59" s="53">
        <v>4837.8581861299999</v>
      </c>
      <c r="G59" s="53">
        <v>4868.4461123000001</v>
      </c>
      <c r="H59" s="53">
        <v>4836.2101387399998</v>
      </c>
      <c r="I59" s="53">
        <v>4717.1151247600001</v>
      </c>
      <c r="J59" s="53">
        <v>4624.3927375399999</v>
      </c>
      <c r="K59" s="53">
        <v>4561.8125917999996</v>
      </c>
      <c r="L59" s="53">
        <v>4550.1418612799998</v>
      </c>
      <c r="M59" s="53">
        <v>4544.59320458</v>
      </c>
      <c r="N59" s="53">
        <v>4536.1022390099997</v>
      </c>
      <c r="O59" s="53">
        <v>4548.4443987599998</v>
      </c>
      <c r="P59" s="53">
        <v>4550.4587093700002</v>
      </c>
      <c r="Q59" s="53">
        <v>4579.0638111799999</v>
      </c>
      <c r="R59" s="53">
        <v>4558.2320139000003</v>
      </c>
      <c r="S59" s="53">
        <v>4562.9474794300004</v>
      </c>
      <c r="T59" s="53">
        <v>4536.6233489300002</v>
      </c>
      <c r="U59" s="53">
        <v>4538.4161013800003</v>
      </c>
      <c r="V59" s="53">
        <v>4531.9550493099996</v>
      </c>
      <c r="W59" s="53">
        <v>4553.79352148</v>
      </c>
      <c r="X59" s="53">
        <v>4612.1653855200002</v>
      </c>
      <c r="Y59" s="53">
        <v>4666.7599599900004</v>
      </c>
    </row>
    <row r="60" spans="1:25" s="54" customFormat="1" ht="15" x14ac:dyDescent="0.4">
      <c r="A60" s="52" t="s">
        <v>146</v>
      </c>
      <c r="B60" s="53">
        <v>4807.7875232400002</v>
      </c>
      <c r="C60" s="53">
        <v>4812.2218838499994</v>
      </c>
      <c r="D60" s="53">
        <v>4873.5786623799995</v>
      </c>
      <c r="E60" s="53">
        <v>4865.7615914099997</v>
      </c>
      <c r="F60" s="53">
        <v>4880.49991907</v>
      </c>
      <c r="G60" s="53">
        <v>4881.9136315300002</v>
      </c>
      <c r="H60" s="53">
        <v>4894.1497659099996</v>
      </c>
      <c r="I60" s="53">
        <v>4833.2568409699998</v>
      </c>
      <c r="J60" s="53">
        <v>4689.9523540800001</v>
      </c>
      <c r="K60" s="53">
        <v>4593.4506382399995</v>
      </c>
      <c r="L60" s="53">
        <v>4539.9509277400002</v>
      </c>
      <c r="M60" s="53">
        <v>4528.9431982400001</v>
      </c>
      <c r="N60" s="53">
        <v>4531.9747875499997</v>
      </c>
      <c r="O60" s="53">
        <v>4548.4127273599997</v>
      </c>
      <c r="P60" s="53">
        <v>4552.8276498199994</v>
      </c>
      <c r="Q60" s="53">
        <v>4552.9313351800001</v>
      </c>
      <c r="R60" s="53">
        <v>4564.0951047300005</v>
      </c>
      <c r="S60" s="53">
        <v>4561.2910359199996</v>
      </c>
      <c r="T60" s="53">
        <v>4540.5939717800002</v>
      </c>
      <c r="U60" s="53">
        <v>4529.9030840599999</v>
      </c>
      <c r="V60" s="53">
        <v>4534.5485217599999</v>
      </c>
      <c r="W60" s="53">
        <v>4555.5815676100001</v>
      </c>
      <c r="X60" s="53">
        <v>4612.74694877</v>
      </c>
      <c r="Y60" s="53">
        <v>4705.6734975099998</v>
      </c>
    </row>
    <row r="61" spans="1:25" s="54" customFormat="1" ht="15" x14ac:dyDescent="0.4">
      <c r="A61" s="52" t="s">
        <v>147</v>
      </c>
      <c r="B61" s="53">
        <v>4784.2225343399996</v>
      </c>
      <c r="C61" s="53">
        <v>4868.4383638199997</v>
      </c>
      <c r="D61" s="53">
        <v>4866.5478837299997</v>
      </c>
      <c r="E61" s="53">
        <v>4848.0141628199999</v>
      </c>
      <c r="F61" s="53">
        <v>4841.1350416300002</v>
      </c>
      <c r="G61" s="53">
        <v>4850.0752206400002</v>
      </c>
      <c r="H61" s="53">
        <v>4877.4329479099997</v>
      </c>
      <c r="I61" s="53">
        <v>4867.9894089299996</v>
      </c>
      <c r="J61" s="53">
        <v>4740.1476863799999</v>
      </c>
      <c r="K61" s="53">
        <v>4636.1428415199998</v>
      </c>
      <c r="L61" s="53">
        <v>4591.5045714500002</v>
      </c>
      <c r="M61" s="53">
        <v>4582.1115946299997</v>
      </c>
      <c r="N61" s="53">
        <v>4589.7576023299998</v>
      </c>
      <c r="O61" s="53">
        <v>4606.9069234899998</v>
      </c>
      <c r="P61" s="53">
        <v>4604.9526789000001</v>
      </c>
      <c r="Q61" s="53">
        <v>4617.0974944999998</v>
      </c>
      <c r="R61" s="53">
        <v>4624.9258455899999</v>
      </c>
      <c r="S61" s="53">
        <v>4610.5386817999997</v>
      </c>
      <c r="T61" s="53">
        <v>4570.2081161899996</v>
      </c>
      <c r="U61" s="53">
        <v>4560.6566619000005</v>
      </c>
      <c r="V61" s="53">
        <v>4532.8549947199999</v>
      </c>
      <c r="W61" s="53">
        <v>4541.7532910199998</v>
      </c>
      <c r="X61" s="53">
        <v>4625.42043001</v>
      </c>
      <c r="Y61" s="53">
        <v>4644.8874087599997</v>
      </c>
    </row>
    <row r="62" spans="1:25" s="54" customFormat="1" ht="15" x14ac:dyDescent="0.4">
      <c r="A62" s="52" t="s">
        <v>148</v>
      </c>
      <c r="B62" s="53">
        <v>4784.5625134499996</v>
      </c>
      <c r="C62" s="53">
        <v>4916.7971960599998</v>
      </c>
      <c r="D62" s="53">
        <v>4942.8284847499999</v>
      </c>
      <c r="E62" s="53">
        <v>4945.5059462999998</v>
      </c>
      <c r="F62" s="53">
        <v>4935.3370963899997</v>
      </c>
      <c r="G62" s="53">
        <v>4957.6225743699997</v>
      </c>
      <c r="H62" s="53">
        <v>4930.7471441199996</v>
      </c>
      <c r="I62" s="53">
        <v>4811.19214904</v>
      </c>
      <c r="J62" s="53">
        <v>4755.5940209199998</v>
      </c>
      <c r="K62" s="53">
        <v>4683.6554200299997</v>
      </c>
      <c r="L62" s="53">
        <v>4661.5078033199998</v>
      </c>
      <c r="M62" s="53">
        <v>4681.5157202399996</v>
      </c>
      <c r="N62" s="53">
        <v>4681.5832184600004</v>
      </c>
      <c r="O62" s="53">
        <v>4691.5946936700002</v>
      </c>
      <c r="P62" s="53">
        <v>4691.6107606200003</v>
      </c>
      <c r="Q62" s="53">
        <v>4702.0137010099997</v>
      </c>
      <c r="R62" s="53">
        <v>4704.2961825000002</v>
      </c>
      <c r="S62" s="53">
        <v>4677.7532059300001</v>
      </c>
      <c r="T62" s="53">
        <v>4653.9300801999998</v>
      </c>
      <c r="U62" s="53">
        <v>4628.9487522399995</v>
      </c>
      <c r="V62" s="53">
        <v>4619.5107048499995</v>
      </c>
      <c r="W62" s="53">
        <v>4656.4858726399998</v>
      </c>
      <c r="X62" s="53">
        <v>4728.7521465899999</v>
      </c>
      <c r="Y62" s="53">
        <v>4810.2630959399994</v>
      </c>
    </row>
    <row r="63" spans="1:25" s="54" customFormat="1" ht="15" x14ac:dyDescent="0.4">
      <c r="A63" s="52" t="s">
        <v>149</v>
      </c>
      <c r="B63" s="53">
        <v>4763.4812581799997</v>
      </c>
      <c r="C63" s="53">
        <v>4835.9841905599997</v>
      </c>
      <c r="D63" s="53">
        <v>4887.3709320999997</v>
      </c>
      <c r="E63" s="53">
        <v>4906.7580739599998</v>
      </c>
      <c r="F63" s="53">
        <v>4889.3991542399999</v>
      </c>
      <c r="G63" s="53">
        <v>4868.0484153199995</v>
      </c>
      <c r="H63" s="53">
        <v>4797.7188183500002</v>
      </c>
      <c r="I63" s="53">
        <v>4664.4401258899998</v>
      </c>
      <c r="J63" s="53">
        <v>4591.4870447599997</v>
      </c>
      <c r="K63" s="53">
        <v>4533.4480058700001</v>
      </c>
      <c r="L63" s="53">
        <v>4575.9897785399999</v>
      </c>
      <c r="M63" s="53">
        <v>4654.45843909</v>
      </c>
      <c r="N63" s="53">
        <v>4660.73314897</v>
      </c>
      <c r="O63" s="53">
        <v>4639.7030168499996</v>
      </c>
      <c r="P63" s="53">
        <v>4620.8438203999995</v>
      </c>
      <c r="Q63" s="53">
        <v>4646.4036446700002</v>
      </c>
      <c r="R63" s="53">
        <v>4676.2083818199999</v>
      </c>
      <c r="S63" s="53">
        <v>4661.2514158800004</v>
      </c>
      <c r="T63" s="53">
        <v>4664.5794530200001</v>
      </c>
      <c r="U63" s="53">
        <v>4641.1545836400001</v>
      </c>
      <c r="V63" s="53">
        <v>4647.15897468</v>
      </c>
      <c r="W63" s="53">
        <v>4660.37383821</v>
      </c>
      <c r="X63" s="53">
        <v>4751.1137593799995</v>
      </c>
      <c r="Y63" s="53">
        <v>4792.9833696200003</v>
      </c>
    </row>
    <row r="64" spans="1:25" s="54" customFormat="1" ht="15" x14ac:dyDescent="0.4">
      <c r="A64" s="52" t="s">
        <v>150</v>
      </c>
      <c r="B64" s="53">
        <v>4886.4283917000002</v>
      </c>
      <c r="C64" s="53">
        <v>4880.5617231599999</v>
      </c>
      <c r="D64" s="53">
        <v>4833.7211437300002</v>
      </c>
      <c r="E64" s="53">
        <v>4815.72757611</v>
      </c>
      <c r="F64" s="53">
        <v>4813.3220042900002</v>
      </c>
      <c r="G64" s="53">
        <v>4844.3817020699998</v>
      </c>
      <c r="H64" s="53">
        <v>4917.7890203899997</v>
      </c>
      <c r="I64" s="53">
        <v>4781.9357850400002</v>
      </c>
      <c r="J64" s="53">
        <v>4697.29963331</v>
      </c>
      <c r="K64" s="53">
        <v>4647.5009587300001</v>
      </c>
      <c r="L64" s="53">
        <v>4523.7891612900003</v>
      </c>
      <c r="M64" s="53">
        <v>4535.1127795399998</v>
      </c>
      <c r="N64" s="53">
        <v>4518.7882363199997</v>
      </c>
      <c r="O64" s="53">
        <v>4533.5443490600001</v>
      </c>
      <c r="P64" s="53">
        <v>4576.2689389299994</v>
      </c>
      <c r="Q64" s="53">
        <v>4588.6725227799998</v>
      </c>
      <c r="R64" s="53">
        <v>4620.7189594699994</v>
      </c>
      <c r="S64" s="53">
        <v>4583.9270120499996</v>
      </c>
      <c r="T64" s="53">
        <v>4562.5949815799995</v>
      </c>
      <c r="U64" s="53">
        <v>4534.44934096</v>
      </c>
      <c r="V64" s="53">
        <v>4592.0203278199997</v>
      </c>
      <c r="W64" s="53">
        <v>4609.6108294099995</v>
      </c>
      <c r="X64" s="53">
        <v>4693.5238986099994</v>
      </c>
      <c r="Y64" s="53">
        <v>4765.3416584400002</v>
      </c>
    </row>
    <row r="65" spans="1:25" s="54" customFormat="1" ht="15" x14ac:dyDescent="0.4">
      <c r="A65" s="52" t="s">
        <v>151</v>
      </c>
      <c r="B65" s="53">
        <v>4872.1546363999996</v>
      </c>
      <c r="C65" s="53">
        <v>4870.0257746299994</v>
      </c>
      <c r="D65" s="53">
        <v>4842.2622316099996</v>
      </c>
      <c r="E65" s="53">
        <v>4836.60579702</v>
      </c>
      <c r="F65" s="53">
        <v>4833.7790800399998</v>
      </c>
      <c r="G65" s="53">
        <v>4853.6500826900001</v>
      </c>
      <c r="H65" s="53">
        <v>4862.3182268399996</v>
      </c>
      <c r="I65" s="53">
        <v>4729.0583425099994</v>
      </c>
      <c r="J65" s="53">
        <v>4612.7424503799994</v>
      </c>
      <c r="K65" s="53">
        <v>4577.8400786700004</v>
      </c>
      <c r="L65" s="53">
        <v>4542.9308539399999</v>
      </c>
      <c r="M65" s="53">
        <v>4564.5104545100003</v>
      </c>
      <c r="N65" s="53">
        <v>4561.7206329399996</v>
      </c>
      <c r="O65" s="53">
        <v>4581.3789133600003</v>
      </c>
      <c r="P65" s="53">
        <v>4597.8044434900003</v>
      </c>
      <c r="Q65" s="53">
        <v>4584.8592722200001</v>
      </c>
      <c r="R65" s="53">
        <v>4595.1743635900002</v>
      </c>
      <c r="S65" s="53">
        <v>4609.1522761899996</v>
      </c>
      <c r="T65" s="53">
        <v>4609.3167729300003</v>
      </c>
      <c r="U65" s="53">
        <v>4599.9459206000001</v>
      </c>
      <c r="V65" s="53">
        <v>4596.0084281099998</v>
      </c>
      <c r="W65" s="53">
        <v>4602.4621177600002</v>
      </c>
      <c r="X65" s="53">
        <v>4673.79104646</v>
      </c>
      <c r="Y65" s="53">
        <v>4755.4331349000004</v>
      </c>
    </row>
    <row r="66" spans="1:25" s="54" customFormat="1" ht="15" x14ac:dyDescent="0.4">
      <c r="A66" s="52" t="s">
        <v>152</v>
      </c>
      <c r="B66" s="53">
        <v>4844.9963322200001</v>
      </c>
      <c r="C66" s="53">
        <v>4874.0208572399997</v>
      </c>
      <c r="D66" s="53">
        <v>4845.2179362699999</v>
      </c>
      <c r="E66" s="53">
        <v>4821.7117359599997</v>
      </c>
      <c r="F66" s="53">
        <v>4817.1200497400005</v>
      </c>
      <c r="G66" s="53">
        <v>4856.8850798200001</v>
      </c>
      <c r="H66" s="53">
        <v>4922.60722403</v>
      </c>
      <c r="I66" s="53">
        <v>4853.8174594800003</v>
      </c>
      <c r="J66" s="53">
        <v>4761.0676034899998</v>
      </c>
      <c r="K66" s="53">
        <v>4713.38290177</v>
      </c>
      <c r="L66" s="53">
        <v>4678.9574382499995</v>
      </c>
      <c r="M66" s="53">
        <v>4646.7934920299995</v>
      </c>
      <c r="N66" s="53">
        <v>4624.4561388800003</v>
      </c>
      <c r="O66" s="53">
        <v>4595.4615455399999</v>
      </c>
      <c r="P66" s="53">
        <v>4593.0200702000002</v>
      </c>
      <c r="Q66" s="53">
        <v>4610.3792098100002</v>
      </c>
      <c r="R66" s="53">
        <v>4614.4232772899995</v>
      </c>
      <c r="S66" s="53">
        <v>4588.1835143899998</v>
      </c>
      <c r="T66" s="53">
        <v>4588.1075483599998</v>
      </c>
      <c r="U66" s="53">
        <v>4564.2069490200001</v>
      </c>
      <c r="V66" s="53">
        <v>4577.3983660899994</v>
      </c>
      <c r="W66" s="53">
        <v>4573.2625732799997</v>
      </c>
      <c r="X66" s="53">
        <v>4602.83274523</v>
      </c>
      <c r="Y66" s="53">
        <v>4687.4158606700003</v>
      </c>
    </row>
    <row r="67" spans="1:25" s="54" customFormat="1" ht="15" x14ac:dyDescent="0.4">
      <c r="A67" s="52" t="s">
        <v>153</v>
      </c>
      <c r="B67" s="53">
        <v>4758.7631649300001</v>
      </c>
      <c r="C67" s="53">
        <v>4872.0655690499998</v>
      </c>
      <c r="D67" s="53">
        <v>4956.8674190499996</v>
      </c>
      <c r="E67" s="53">
        <v>5013.3631966299999</v>
      </c>
      <c r="F67" s="53">
        <v>5024.1669165499998</v>
      </c>
      <c r="G67" s="53">
        <v>5001.3325293099997</v>
      </c>
      <c r="H67" s="53">
        <v>4925.3796751700002</v>
      </c>
      <c r="I67" s="53">
        <v>4849.9086695099995</v>
      </c>
      <c r="J67" s="53">
        <v>4736.7912326999995</v>
      </c>
      <c r="K67" s="53">
        <v>4644.0351145300001</v>
      </c>
      <c r="L67" s="53">
        <v>4593.6966551900005</v>
      </c>
      <c r="M67" s="53">
        <v>4603.3638887899997</v>
      </c>
      <c r="N67" s="53">
        <v>4609.8649849599997</v>
      </c>
      <c r="O67" s="53">
        <v>4629.8306742000004</v>
      </c>
      <c r="P67" s="53">
        <v>4653.5793485300001</v>
      </c>
      <c r="Q67" s="53">
        <v>4657.4287475500005</v>
      </c>
      <c r="R67" s="53">
        <v>4654.7500048599995</v>
      </c>
      <c r="S67" s="53">
        <v>4618.8727280100002</v>
      </c>
      <c r="T67" s="53">
        <v>4593.2619689599996</v>
      </c>
      <c r="U67" s="53">
        <v>4581.9761486699999</v>
      </c>
      <c r="V67" s="53">
        <v>4653.7897431399997</v>
      </c>
      <c r="W67" s="53">
        <v>4676.5924400000004</v>
      </c>
      <c r="X67" s="53">
        <v>4750.6479797299999</v>
      </c>
      <c r="Y67" s="53">
        <v>4839.4679951199996</v>
      </c>
    </row>
    <row r="68" spans="1:25" s="54" customFormat="1" ht="15" x14ac:dyDescent="0.4">
      <c r="A68" s="52" t="s">
        <v>154</v>
      </c>
      <c r="B68" s="53">
        <v>4816.65886512</v>
      </c>
      <c r="C68" s="53">
        <v>4897.4816231900004</v>
      </c>
      <c r="D68" s="53">
        <v>4958.7008145</v>
      </c>
      <c r="E68" s="53">
        <v>4964.1874568700005</v>
      </c>
      <c r="F68" s="53">
        <v>4962.5433961199997</v>
      </c>
      <c r="G68" s="53">
        <v>4942.0097579399999</v>
      </c>
      <c r="H68" s="53">
        <v>4900.3039224799995</v>
      </c>
      <c r="I68" s="53">
        <v>4848.29165027</v>
      </c>
      <c r="J68" s="53">
        <v>4730.1793646300002</v>
      </c>
      <c r="K68" s="53">
        <v>4636.1194833899999</v>
      </c>
      <c r="L68" s="53">
        <v>4571.8277301999997</v>
      </c>
      <c r="M68" s="53">
        <v>4603.6104585200001</v>
      </c>
      <c r="N68" s="53">
        <v>4609.9840821500002</v>
      </c>
      <c r="O68" s="53">
        <v>4634.1824565099996</v>
      </c>
      <c r="P68" s="53">
        <v>4640.09834176</v>
      </c>
      <c r="Q68" s="53">
        <v>4660.6140728700002</v>
      </c>
      <c r="R68" s="53">
        <v>4681.2770004100003</v>
      </c>
      <c r="S68" s="53">
        <v>4651.1629998299995</v>
      </c>
      <c r="T68" s="53">
        <v>4603.5579648599996</v>
      </c>
      <c r="U68" s="53">
        <v>4575.76135531</v>
      </c>
      <c r="V68" s="53">
        <v>4564.2030346299998</v>
      </c>
      <c r="W68" s="53">
        <v>4572.0671794600003</v>
      </c>
      <c r="X68" s="53">
        <v>4654.3995855699995</v>
      </c>
      <c r="Y68" s="53">
        <v>4753.9530644799997</v>
      </c>
    </row>
    <row r="69" spans="1:25" s="54" customFormat="1" ht="15" x14ac:dyDescent="0.4">
      <c r="A69" s="52" t="s">
        <v>155</v>
      </c>
      <c r="B69" s="53">
        <v>4886.4723678600003</v>
      </c>
      <c r="C69" s="53">
        <v>4982.8339606400004</v>
      </c>
      <c r="D69" s="53">
        <v>4967.5919032599995</v>
      </c>
      <c r="E69" s="53">
        <v>4964.2836860099997</v>
      </c>
      <c r="F69" s="53">
        <v>4961.13298493</v>
      </c>
      <c r="G69" s="53">
        <v>4978.1053506799999</v>
      </c>
      <c r="H69" s="53">
        <v>4850.2882005399997</v>
      </c>
      <c r="I69" s="53">
        <v>4766.2699847399999</v>
      </c>
      <c r="J69" s="53">
        <v>4740.3667649999998</v>
      </c>
      <c r="K69" s="53">
        <v>4700.6898611300003</v>
      </c>
      <c r="L69" s="53">
        <v>4687.9361946199997</v>
      </c>
      <c r="M69" s="53">
        <v>4709.44443047</v>
      </c>
      <c r="N69" s="53">
        <v>4703.9160264499997</v>
      </c>
      <c r="O69" s="53">
        <v>4701.6662045499997</v>
      </c>
      <c r="P69" s="53">
        <v>4718.49693665</v>
      </c>
      <c r="Q69" s="53">
        <v>4742.0478906199996</v>
      </c>
      <c r="R69" s="53">
        <v>4771.7937567899999</v>
      </c>
      <c r="S69" s="53">
        <v>4766.73468882</v>
      </c>
      <c r="T69" s="53">
        <v>4709.1926735500001</v>
      </c>
      <c r="U69" s="53">
        <v>4675.94144977</v>
      </c>
      <c r="V69" s="53">
        <v>4678.2639887699997</v>
      </c>
      <c r="W69" s="53">
        <v>4712.0392459899995</v>
      </c>
      <c r="X69" s="53">
        <v>4735.9754827699999</v>
      </c>
      <c r="Y69" s="53">
        <v>4773.9319542699996</v>
      </c>
    </row>
    <row r="70" spans="1:25" s="54" customFormat="1" ht="15" x14ac:dyDescent="0.4">
      <c r="A70" s="52" t="s">
        <v>156</v>
      </c>
      <c r="B70" s="53">
        <v>4857.6321901900001</v>
      </c>
      <c r="C70" s="53">
        <v>4890.5405532000004</v>
      </c>
      <c r="D70" s="53">
        <v>4937.6812814499999</v>
      </c>
      <c r="E70" s="53">
        <v>4968.2098551099998</v>
      </c>
      <c r="F70" s="53">
        <v>4958.1629090099996</v>
      </c>
      <c r="G70" s="53">
        <v>4934.09360922</v>
      </c>
      <c r="H70" s="53">
        <v>4851.9724581499995</v>
      </c>
      <c r="I70" s="53">
        <v>4719.4020752400002</v>
      </c>
      <c r="J70" s="53">
        <v>4664.8228599100003</v>
      </c>
      <c r="K70" s="53">
        <v>4634.1840144899998</v>
      </c>
      <c r="L70" s="53">
        <v>4665.8802683499998</v>
      </c>
      <c r="M70" s="53">
        <v>4685.3283605899996</v>
      </c>
      <c r="N70" s="53">
        <v>4704.7819348100002</v>
      </c>
      <c r="O70" s="53">
        <v>4698.9780125199995</v>
      </c>
      <c r="P70" s="53">
        <v>4701.1080981499999</v>
      </c>
      <c r="Q70" s="53">
        <v>4739.9262750199996</v>
      </c>
      <c r="R70" s="53">
        <v>4731.7026509799998</v>
      </c>
      <c r="S70" s="53">
        <v>4695.5678749099998</v>
      </c>
      <c r="T70" s="53">
        <v>4642.97901017</v>
      </c>
      <c r="U70" s="53">
        <v>4624.5552102499996</v>
      </c>
      <c r="V70" s="53">
        <v>4613.9104303699996</v>
      </c>
      <c r="W70" s="53">
        <v>4605.8073633799995</v>
      </c>
      <c r="X70" s="53">
        <v>4655.6785137699999</v>
      </c>
      <c r="Y70" s="53">
        <v>4713.8733156799999</v>
      </c>
    </row>
    <row r="71" spans="1:25" s="54" customFormat="1" ht="15" x14ac:dyDescent="0.4">
      <c r="A71" s="52" t="s">
        <v>157</v>
      </c>
      <c r="B71" s="53">
        <v>4760.8669781099998</v>
      </c>
      <c r="C71" s="53">
        <v>4816.9398827000005</v>
      </c>
      <c r="D71" s="53">
        <v>4913.4659811199999</v>
      </c>
      <c r="E71" s="53">
        <v>4940.2453036200004</v>
      </c>
      <c r="F71" s="53">
        <v>4935.6888883199999</v>
      </c>
      <c r="G71" s="53">
        <v>4889.0019233200001</v>
      </c>
      <c r="H71" s="53">
        <v>4826.3527388299999</v>
      </c>
      <c r="I71" s="53">
        <v>4718.5509679200004</v>
      </c>
      <c r="J71" s="53">
        <v>4699.9173897299997</v>
      </c>
      <c r="K71" s="53">
        <v>4661.06334831</v>
      </c>
      <c r="L71" s="53">
        <v>4651.4288327800004</v>
      </c>
      <c r="M71" s="53">
        <v>4671.7387486400003</v>
      </c>
      <c r="N71" s="53">
        <v>4690.8248814300005</v>
      </c>
      <c r="O71" s="53">
        <v>4705.7496451400002</v>
      </c>
      <c r="P71" s="53">
        <v>4714.1342695100002</v>
      </c>
      <c r="Q71" s="53">
        <v>4723.78239588</v>
      </c>
      <c r="R71" s="53">
        <v>4726.4849117699996</v>
      </c>
      <c r="S71" s="53">
        <v>4701.9233717200004</v>
      </c>
      <c r="T71" s="53">
        <v>4648.96807137</v>
      </c>
      <c r="U71" s="53">
        <v>4590.5945224699999</v>
      </c>
      <c r="V71" s="53">
        <v>4578.9036678900002</v>
      </c>
      <c r="W71" s="53">
        <v>4602.0060444000001</v>
      </c>
      <c r="X71" s="53">
        <v>4661.3756973299996</v>
      </c>
      <c r="Y71" s="53">
        <v>4739.0256004499997</v>
      </c>
    </row>
    <row r="72" spans="1:25" s="54" customFormat="1" ht="15" x14ac:dyDescent="0.4">
      <c r="A72" s="52" t="s">
        <v>158</v>
      </c>
      <c r="B72" s="53">
        <v>4847.86008941</v>
      </c>
      <c r="C72" s="53">
        <v>4917.1350120099996</v>
      </c>
      <c r="D72" s="53">
        <v>4954.4961893399995</v>
      </c>
      <c r="E72" s="53">
        <v>4964.3990984000002</v>
      </c>
      <c r="F72" s="53">
        <v>4961.4241256200003</v>
      </c>
      <c r="G72" s="53">
        <v>4933.1392861300001</v>
      </c>
      <c r="H72" s="53">
        <v>4872.7817280600002</v>
      </c>
      <c r="I72" s="53">
        <v>4771.1688822699998</v>
      </c>
      <c r="J72" s="53">
        <v>4733.7602463000003</v>
      </c>
      <c r="K72" s="53">
        <v>4694.5561493000005</v>
      </c>
      <c r="L72" s="53">
        <v>4697.3867946700002</v>
      </c>
      <c r="M72" s="53">
        <v>4737.0077785399999</v>
      </c>
      <c r="N72" s="53">
        <v>4759.8522253399997</v>
      </c>
      <c r="O72" s="53">
        <v>4772.1590776699995</v>
      </c>
      <c r="P72" s="53">
        <v>4792.92731749</v>
      </c>
      <c r="Q72" s="53">
        <v>4814.7141933900002</v>
      </c>
      <c r="R72" s="53">
        <v>4797.6464245400002</v>
      </c>
      <c r="S72" s="53">
        <v>4756.6341739099998</v>
      </c>
      <c r="T72" s="53">
        <v>4729.1802823799999</v>
      </c>
      <c r="U72" s="53">
        <v>4631.7601504300001</v>
      </c>
      <c r="V72" s="53">
        <v>4635.8899043599995</v>
      </c>
      <c r="W72" s="53">
        <v>4658.3667254800002</v>
      </c>
      <c r="X72" s="53">
        <v>4749.1181645300003</v>
      </c>
      <c r="Y72" s="53">
        <v>4860.9200990700001</v>
      </c>
    </row>
    <row r="73" spans="1:25" s="54" customFormat="1" ht="15" x14ac:dyDescent="0.4">
      <c r="A73" s="52" t="s">
        <v>159</v>
      </c>
      <c r="B73" s="53">
        <v>4758.4840001399998</v>
      </c>
      <c r="C73" s="53">
        <v>4689.6933174200003</v>
      </c>
      <c r="D73" s="53">
        <v>4668.7876178200004</v>
      </c>
      <c r="E73" s="53">
        <v>4680.1903199899998</v>
      </c>
      <c r="F73" s="53">
        <v>4682.33822917</v>
      </c>
      <c r="G73" s="53">
        <v>4671.2681108500001</v>
      </c>
      <c r="H73" s="53">
        <v>4581.1973048399996</v>
      </c>
      <c r="I73" s="53">
        <v>4630.2438065099996</v>
      </c>
      <c r="J73" s="53">
        <v>4649.8958615299998</v>
      </c>
      <c r="K73" s="53">
        <v>4616.2235295700002</v>
      </c>
      <c r="L73" s="53">
        <v>4615.3138106999995</v>
      </c>
      <c r="M73" s="53">
        <v>4615.0672543000001</v>
      </c>
      <c r="N73" s="53">
        <v>4643.8861703900002</v>
      </c>
      <c r="O73" s="53">
        <v>4655.2229079799999</v>
      </c>
      <c r="P73" s="53">
        <v>4653.2545175100004</v>
      </c>
      <c r="Q73" s="53">
        <v>4657.97797988</v>
      </c>
      <c r="R73" s="53">
        <v>4658.1639950799999</v>
      </c>
      <c r="S73" s="53">
        <v>4643.9200629999996</v>
      </c>
      <c r="T73" s="53">
        <v>4498.22952549</v>
      </c>
      <c r="U73" s="53">
        <v>4615.1644102099999</v>
      </c>
      <c r="V73" s="53">
        <v>4555.5527765799998</v>
      </c>
      <c r="W73" s="53">
        <v>4613.2572492500003</v>
      </c>
      <c r="X73" s="53">
        <v>4625.0383929099999</v>
      </c>
      <c r="Y73" s="53">
        <v>4659.9015190499995</v>
      </c>
    </row>
    <row r="74" spans="1:25" s="54" customFormat="1" ht="15" x14ac:dyDescent="0.4">
      <c r="A74" s="52" t="s">
        <v>160</v>
      </c>
      <c r="B74" s="53">
        <v>4742.9538969999994</v>
      </c>
      <c r="C74" s="53">
        <v>4810.64121393</v>
      </c>
      <c r="D74" s="53">
        <v>4861.2543172900005</v>
      </c>
      <c r="E74" s="53">
        <v>4873.5904871100001</v>
      </c>
      <c r="F74" s="53">
        <v>4873.01392579</v>
      </c>
      <c r="G74" s="53">
        <v>4847.2271085800003</v>
      </c>
      <c r="H74" s="53">
        <v>4827.7167347200002</v>
      </c>
      <c r="I74" s="53">
        <v>4769.9751866200004</v>
      </c>
      <c r="J74" s="53">
        <v>4699.2015559600004</v>
      </c>
      <c r="K74" s="53">
        <v>4635.0116396899994</v>
      </c>
      <c r="L74" s="53">
        <v>4626.4132353300001</v>
      </c>
      <c r="M74" s="53">
        <v>4643.9293656199998</v>
      </c>
      <c r="N74" s="53">
        <v>4651.01089538</v>
      </c>
      <c r="O74" s="53">
        <v>4693.8232085299996</v>
      </c>
      <c r="P74" s="53">
        <v>4718.69119022</v>
      </c>
      <c r="Q74" s="53">
        <v>4719.5393647599994</v>
      </c>
      <c r="R74" s="53">
        <v>4728.1811976999998</v>
      </c>
      <c r="S74" s="53">
        <v>4708.6491119399998</v>
      </c>
      <c r="T74" s="53">
        <v>4632.0102306700001</v>
      </c>
      <c r="U74" s="53">
        <v>4573.0800473399995</v>
      </c>
      <c r="V74" s="53">
        <v>4547.0058040100002</v>
      </c>
      <c r="W74" s="53">
        <v>4560.9501704599998</v>
      </c>
      <c r="X74" s="53">
        <v>4627.2240331200001</v>
      </c>
      <c r="Y74" s="53">
        <v>4699.4096613800002</v>
      </c>
    </row>
    <row r="75" spans="1:25" s="54" customFormat="1" ht="15" x14ac:dyDescent="0.4">
      <c r="A75" s="52" t="s">
        <v>161</v>
      </c>
      <c r="B75" s="53">
        <v>4740.58204914</v>
      </c>
      <c r="C75" s="53">
        <v>4801.6608879300002</v>
      </c>
      <c r="D75" s="53">
        <v>4872.9514590600002</v>
      </c>
      <c r="E75" s="53">
        <v>4886.04692531</v>
      </c>
      <c r="F75" s="53">
        <v>4877.5454290300004</v>
      </c>
      <c r="G75" s="53">
        <v>4865.3415347299997</v>
      </c>
      <c r="H75" s="53">
        <v>4863.5821996100003</v>
      </c>
      <c r="I75" s="53">
        <v>4827.5804817299995</v>
      </c>
      <c r="J75" s="53">
        <v>4719.4431273999999</v>
      </c>
      <c r="K75" s="53">
        <v>4631.1604857599996</v>
      </c>
      <c r="L75" s="53">
        <v>4617.1384972400001</v>
      </c>
      <c r="M75" s="53">
        <v>4626.99784499</v>
      </c>
      <c r="N75" s="53">
        <v>4651.17146761</v>
      </c>
      <c r="O75" s="53">
        <v>4669.8952723399998</v>
      </c>
      <c r="P75" s="53">
        <v>4685.7238994999998</v>
      </c>
      <c r="Q75" s="53">
        <v>4712.4081130599998</v>
      </c>
      <c r="R75" s="53">
        <v>4707.4870521800003</v>
      </c>
      <c r="S75" s="53">
        <v>4680.5516497199997</v>
      </c>
      <c r="T75" s="53">
        <v>4636.5381604300001</v>
      </c>
      <c r="U75" s="53">
        <v>4582.27011657</v>
      </c>
      <c r="V75" s="53">
        <v>4557.5759968000002</v>
      </c>
      <c r="W75" s="53">
        <v>4583.8047802800002</v>
      </c>
      <c r="X75" s="53">
        <v>4634.4781782999999</v>
      </c>
      <c r="Y75" s="53">
        <v>4731.7876368699999</v>
      </c>
    </row>
    <row r="76" spans="1:25" s="54" customFormat="1" ht="15" x14ac:dyDescent="0.4">
      <c r="A76" s="52" t="s">
        <v>162</v>
      </c>
      <c r="B76" s="53">
        <v>4722.1537082799996</v>
      </c>
      <c r="C76" s="53">
        <v>4809.3137112599998</v>
      </c>
      <c r="D76" s="53">
        <v>4867.2449150299999</v>
      </c>
      <c r="E76" s="53">
        <v>4875.0874767099995</v>
      </c>
      <c r="F76" s="53">
        <v>4890.6079242799997</v>
      </c>
      <c r="G76" s="53">
        <v>4858.9423004399996</v>
      </c>
      <c r="H76" s="53">
        <v>4822.6239924700003</v>
      </c>
      <c r="I76" s="53">
        <v>4745.2845804799999</v>
      </c>
      <c r="J76" s="53">
        <v>4686.0416112700004</v>
      </c>
      <c r="K76" s="53">
        <v>4620.2487319600004</v>
      </c>
      <c r="L76" s="53">
        <v>4590.3655976099999</v>
      </c>
      <c r="M76" s="53">
        <v>4610.2474358500003</v>
      </c>
      <c r="N76" s="53">
        <v>4635.8411414299999</v>
      </c>
      <c r="O76" s="53">
        <v>4643.4786408199998</v>
      </c>
      <c r="P76" s="53">
        <v>4657.8979457300002</v>
      </c>
      <c r="Q76" s="53">
        <v>4674.63485666</v>
      </c>
      <c r="R76" s="53">
        <v>4675.5373792199998</v>
      </c>
      <c r="S76" s="53">
        <v>4663.8680515100004</v>
      </c>
      <c r="T76" s="53">
        <v>4615.3975801199995</v>
      </c>
      <c r="U76" s="53">
        <v>4566.7149731299996</v>
      </c>
      <c r="V76" s="53">
        <v>4566.0797548</v>
      </c>
      <c r="W76" s="53">
        <v>4590.5976469099996</v>
      </c>
      <c r="X76" s="53">
        <v>4662.4381682000003</v>
      </c>
      <c r="Y76" s="53">
        <v>4659.2608111899999</v>
      </c>
    </row>
    <row r="77" spans="1:25" s="23" customFormat="1" x14ac:dyDescent="0.2"/>
    <row r="78" spans="1:25" s="23" customFormat="1" ht="15.75" customHeight="1" x14ac:dyDescent="0.2">
      <c r="A78" s="151" t="s">
        <v>69</v>
      </c>
      <c r="B78" s="202" t="s">
        <v>96</v>
      </c>
      <c r="C78" s="168"/>
      <c r="D78" s="168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9"/>
    </row>
    <row r="79" spans="1:25" s="23" customFormat="1" ht="10.5" x14ac:dyDescent="0.2">
      <c r="A79" s="152"/>
      <c r="B79" s="88" t="s">
        <v>71</v>
      </c>
      <c r="C79" s="89" t="s">
        <v>72</v>
      </c>
      <c r="D79" s="90" t="s">
        <v>73</v>
      </c>
      <c r="E79" s="89" t="s">
        <v>74</v>
      </c>
      <c r="F79" s="89" t="s">
        <v>75</v>
      </c>
      <c r="G79" s="89" t="s">
        <v>76</v>
      </c>
      <c r="H79" s="89" t="s">
        <v>77</v>
      </c>
      <c r="I79" s="89" t="s">
        <v>78</v>
      </c>
      <c r="J79" s="89" t="s">
        <v>79</v>
      </c>
      <c r="K79" s="88" t="s">
        <v>80</v>
      </c>
      <c r="L79" s="89" t="s">
        <v>81</v>
      </c>
      <c r="M79" s="91" t="s">
        <v>82</v>
      </c>
      <c r="N79" s="88" t="s">
        <v>83</v>
      </c>
      <c r="O79" s="89" t="s">
        <v>84</v>
      </c>
      <c r="P79" s="91" t="s">
        <v>85</v>
      </c>
      <c r="Q79" s="90" t="s">
        <v>86</v>
      </c>
      <c r="R79" s="89" t="s">
        <v>87</v>
      </c>
      <c r="S79" s="90" t="s">
        <v>88</v>
      </c>
      <c r="T79" s="89" t="s">
        <v>89</v>
      </c>
      <c r="U79" s="90" t="s">
        <v>90</v>
      </c>
      <c r="V79" s="89" t="s">
        <v>91</v>
      </c>
      <c r="W79" s="90" t="s">
        <v>92</v>
      </c>
      <c r="X79" s="89" t="s">
        <v>93</v>
      </c>
      <c r="Y79" s="89" t="s">
        <v>94</v>
      </c>
    </row>
    <row r="80" spans="1:25" s="23" customFormat="1" ht="15.75" customHeight="1" x14ac:dyDescent="0.2">
      <c r="A80" s="50" t="s">
        <v>133</v>
      </c>
      <c r="B80" s="51">
        <v>5752.5215928400003</v>
      </c>
      <c r="C80" s="51">
        <v>5806.7101661400002</v>
      </c>
      <c r="D80" s="51">
        <v>5872.7339362600005</v>
      </c>
      <c r="E80" s="51">
        <v>5879.6034349600004</v>
      </c>
      <c r="F80" s="51">
        <v>5878.4634803300005</v>
      </c>
      <c r="G80" s="51">
        <v>5851.8767482800004</v>
      </c>
      <c r="H80" s="51">
        <v>5860.3526309099998</v>
      </c>
      <c r="I80" s="51">
        <v>5802.1286636200002</v>
      </c>
      <c r="J80" s="51">
        <v>5684.71442407</v>
      </c>
      <c r="K80" s="51">
        <v>5585.0894021000004</v>
      </c>
      <c r="L80" s="51">
        <v>5525.0511483099999</v>
      </c>
      <c r="M80" s="51">
        <v>5503.2882308999997</v>
      </c>
      <c r="N80" s="51">
        <v>5508.4068555100002</v>
      </c>
      <c r="O80" s="51">
        <v>5506.7614124299998</v>
      </c>
      <c r="P80" s="51">
        <v>5504.7195498600004</v>
      </c>
      <c r="Q80" s="51">
        <v>5518.8835358100005</v>
      </c>
      <c r="R80" s="51">
        <v>5516.4762389300004</v>
      </c>
      <c r="S80" s="51">
        <v>5501.2775371099997</v>
      </c>
      <c r="T80" s="51">
        <v>5487.4001770200002</v>
      </c>
      <c r="U80" s="51">
        <v>5485.3302530999999</v>
      </c>
      <c r="V80" s="51">
        <v>5466.80763372</v>
      </c>
      <c r="W80" s="51">
        <v>5472.0727928699998</v>
      </c>
      <c r="X80" s="51">
        <v>5534.0126024199999</v>
      </c>
      <c r="Y80" s="51">
        <v>5640.9283058999999</v>
      </c>
    </row>
    <row r="81" spans="1:25" s="54" customFormat="1" ht="15" x14ac:dyDescent="0.4">
      <c r="A81" s="52" t="s">
        <v>134</v>
      </c>
      <c r="B81" s="53">
        <v>5704.0685495800008</v>
      </c>
      <c r="C81" s="53">
        <v>5780.9066456</v>
      </c>
      <c r="D81" s="53">
        <v>5818.0786750799998</v>
      </c>
      <c r="E81" s="53">
        <v>5825.9459472199997</v>
      </c>
      <c r="F81" s="53">
        <v>5846.0498458000002</v>
      </c>
      <c r="G81" s="53">
        <v>5806.7568358000008</v>
      </c>
      <c r="H81" s="53">
        <v>5780.6608703300008</v>
      </c>
      <c r="I81" s="53">
        <v>5685.58671177</v>
      </c>
      <c r="J81" s="53">
        <v>5545.9727741300003</v>
      </c>
      <c r="K81" s="53">
        <v>5465.9226341700005</v>
      </c>
      <c r="L81" s="53">
        <v>5454.5084633900005</v>
      </c>
      <c r="M81" s="53">
        <v>5446.5832250000003</v>
      </c>
      <c r="N81" s="53">
        <v>5448.0746920600004</v>
      </c>
      <c r="O81" s="53">
        <v>5449.70616892</v>
      </c>
      <c r="P81" s="53">
        <v>5441.2375152700006</v>
      </c>
      <c r="Q81" s="53">
        <v>5443.1490363499997</v>
      </c>
      <c r="R81" s="53">
        <v>5448.0355682099998</v>
      </c>
      <c r="S81" s="53">
        <v>5442.98375751</v>
      </c>
      <c r="T81" s="53">
        <v>5432.7805430099997</v>
      </c>
      <c r="U81" s="53">
        <v>5434.4683683100002</v>
      </c>
      <c r="V81" s="53">
        <v>5419.7410476599998</v>
      </c>
      <c r="W81" s="53">
        <v>5438.5342824700001</v>
      </c>
      <c r="X81" s="53">
        <v>5510.4490527600001</v>
      </c>
      <c r="Y81" s="53">
        <v>5584.1110644300006</v>
      </c>
    </row>
    <row r="82" spans="1:25" s="54" customFormat="1" ht="15" x14ac:dyDescent="0.4">
      <c r="A82" s="52" t="s">
        <v>135</v>
      </c>
      <c r="B82" s="53">
        <v>5682.4712313</v>
      </c>
      <c r="C82" s="53">
        <v>5770.4988852000006</v>
      </c>
      <c r="D82" s="53">
        <v>5850.9073654100002</v>
      </c>
      <c r="E82" s="53">
        <v>5891.6591793300004</v>
      </c>
      <c r="F82" s="53">
        <v>5899.6002195700003</v>
      </c>
      <c r="G82" s="53">
        <v>5911.8551921200005</v>
      </c>
      <c r="H82" s="53">
        <v>5903.5245913500003</v>
      </c>
      <c r="I82" s="53">
        <v>5818.0590302500004</v>
      </c>
      <c r="J82" s="53">
        <v>5737.4970399100002</v>
      </c>
      <c r="K82" s="53">
        <v>5650.0978016600002</v>
      </c>
      <c r="L82" s="53">
        <v>5619.1633673400001</v>
      </c>
      <c r="M82" s="53">
        <v>5602.0447042200003</v>
      </c>
      <c r="N82" s="53">
        <v>5578.44729551</v>
      </c>
      <c r="O82" s="53">
        <v>5558.5909409000005</v>
      </c>
      <c r="P82" s="53">
        <v>5558.3049122100001</v>
      </c>
      <c r="Q82" s="53">
        <v>5560.7071414000002</v>
      </c>
      <c r="R82" s="53">
        <v>5575.7066983800005</v>
      </c>
      <c r="S82" s="53">
        <v>5568.5293078000004</v>
      </c>
      <c r="T82" s="53">
        <v>5566.1163111700007</v>
      </c>
      <c r="U82" s="53">
        <v>5588.6224224600001</v>
      </c>
      <c r="V82" s="53">
        <v>5600.8146918100001</v>
      </c>
      <c r="W82" s="53">
        <v>5606.6108017500001</v>
      </c>
      <c r="X82" s="53">
        <v>5687.3812455200004</v>
      </c>
      <c r="Y82" s="53">
        <v>5766.9566376900002</v>
      </c>
    </row>
    <row r="83" spans="1:25" s="54" customFormat="1" ht="15" x14ac:dyDescent="0.4">
      <c r="A83" s="52" t="s">
        <v>136</v>
      </c>
      <c r="B83" s="53">
        <v>5703.8276232900007</v>
      </c>
      <c r="C83" s="53">
        <v>5843.5363780799998</v>
      </c>
      <c r="D83" s="53">
        <v>5869.8761312400002</v>
      </c>
      <c r="E83" s="53">
        <v>5852.5099572199997</v>
      </c>
      <c r="F83" s="53">
        <v>5848.2098803500003</v>
      </c>
      <c r="G83" s="53">
        <v>5866.0285837000001</v>
      </c>
      <c r="H83" s="53">
        <v>5882.96329685</v>
      </c>
      <c r="I83" s="53">
        <v>5748.8434637500004</v>
      </c>
      <c r="J83" s="53">
        <v>5641.3279803100004</v>
      </c>
      <c r="K83" s="53">
        <v>5555.4492189900002</v>
      </c>
      <c r="L83" s="53">
        <v>5569.0567346099997</v>
      </c>
      <c r="M83" s="53">
        <v>5573.3373139100004</v>
      </c>
      <c r="N83" s="53">
        <v>5566.7973895699997</v>
      </c>
      <c r="O83" s="53">
        <v>5543.2552794599997</v>
      </c>
      <c r="P83" s="53">
        <v>5550.78181073</v>
      </c>
      <c r="Q83" s="53">
        <v>5554.2414348600005</v>
      </c>
      <c r="R83" s="53">
        <v>5566.6080734100005</v>
      </c>
      <c r="S83" s="53">
        <v>5543.3549164200003</v>
      </c>
      <c r="T83" s="53">
        <v>5539.5157334300002</v>
      </c>
      <c r="U83" s="53">
        <v>5542.2750574300007</v>
      </c>
      <c r="V83" s="53">
        <v>5537.0864671100007</v>
      </c>
      <c r="W83" s="53">
        <v>5537.4066385700007</v>
      </c>
      <c r="X83" s="53">
        <v>5618.2118407899998</v>
      </c>
      <c r="Y83" s="53">
        <v>5699.7878358100006</v>
      </c>
    </row>
    <row r="84" spans="1:25" s="54" customFormat="1" ht="15" x14ac:dyDescent="0.4">
      <c r="A84" s="52" t="s">
        <v>137</v>
      </c>
      <c r="B84" s="53">
        <v>5742.51671928</v>
      </c>
      <c r="C84" s="53">
        <v>5737.4466880400005</v>
      </c>
      <c r="D84" s="53">
        <v>5759.2433974200003</v>
      </c>
      <c r="E84" s="53">
        <v>5750.5472772600006</v>
      </c>
      <c r="F84" s="53">
        <v>5748.5874568600002</v>
      </c>
      <c r="G84" s="53">
        <v>5762.8675693599998</v>
      </c>
      <c r="H84" s="53">
        <v>5649.9126343999997</v>
      </c>
      <c r="I84" s="53">
        <v>5673.5898730400004</v>
      </c>
      <c r="J84" s="53">
        <v>5508.1171268600001</v>
      </c>
      <c r="K84" s="53">
        <v>5562.0804317600005</v>
      </c>
      <c r="L84" s="53">
        <v>5562.5436445200003</v>
      </c>
      <c r="M84" s="53">
        <v>5598.0309456499999</v>
      </c>
      <c r="N84" s="53">
        <v>5594.6485619100004</v>
      </c>
      <c r="O84" s="53">
        <v>5595.6711588600001</v>
      </c>
      <c r="P84" s="53">
        <v>5591.9529834100003</v>
      </c>
      <c r="Q84" s="53">
        <v>5591.9726874500002</v>
      </c>
      <c r="R84" s="53">
        <v>5597.4927960800005</v>
      </c>
      <c r="S84" s="53">
        <v>5588.5806237200004</v>
      </c>
      <c r="T84" s="53">
        <v>5578.9365337100007</v>
      </c>
      <c r="U84" s="53">
        <v>5553.93477291</v>
      </c>
      <c r="V84" s="53">
        <v>5547.8629005900002</v>
      </c>
      <c r="W84" s="53">
        <v>5558.2651225999998</v>
      </c>
      <c r="X84" s="53">
        <v>5631.9082351699999</v>
      </c>
      <c r="Y84" s="53">
        <v>5730.1054854399999</v>
      </c>
    </row>
    <row r="85" spans="1:25" s="54" customFormat="1" ht="15" x14ac:dyDescent="0.4">
      <c r="A85" s="52" t="s">
        <v>138</v>
      </c>
      <c r="B85" s="53">
        <v>5754.7441354600005</v>
      </c>
      <c r="C85" s="53">
        <v>5803.9983200000006</v>
      </c>
      <c r="D85" s="53">
        <v>5891.4117392900007</v>
      </c>
      <c r="E85" s="53">
        <v>5887.20435008</v>
      </c>
      <c r="F85" s="53">
        <v>5883.6336661100004</v>
      </c>
      <c r="G85" s="53">
        <v>5880.6326326199996</v>
      </c>
      <c r="H85" s="53">
        <v>5829.4115794500003</v>
      </c>
      <c r="I85" s="53">
        <v>5725.4535545100007</v>
      </c>
      <c r="J85" s="53">
        <v>5626.7876203000005</v>
      </c>
      <c r="K85" s="53">
        <v>5577.0954001800001</v>
      </c>
      <c r="L85" s="53">
        <v>5568.5467871600003</v>
      </c>
      <c r="M85" s="53">
        <v>5548.3953630900005</v>
      </c>
      <c r="N85" s="53">
        <v>5531.1402956300008</v>
      </c>
      <c r="O85" s="53">
        <v>5550.3304773300006</v>
      </c>
      <c r="P85" s="53">
        <v>5556.1786798000003</v>
      </c>
      <c r="Q85" s="53">
        <v>5560.1351973999999</v>
      </c>
      <c r="R85" s="53">
        <v>5554.35808163</v>
      </c>
      <c r="S85" s="53">
        <v>5543.8479101100002</v>
      </c>
      <c r="T85" s="53">
        <v>5538.0800681300007</v>
      </c>
      <c r="U85" s="53">
        <v>5515.8886133400001</v>
      </c>
      <c r="V85" s="53">
        <v>5516.3641370100004</v>
      </c>
      <c r="W85" s="53">
        <v>5533.6128869000004</v>
      </c>
      <c r="X85" s="53">
        <v>5603.4664588599999</v>
      </c>
      <c r="Y85" s="53">
        <v>5702.5507033399999</v>
      </c>
    </row>
    <row r="86" spans="1:25" s="54" customFormat="1" ht="15" x14ac:dyDescent="0.4">
      <c r="A86" s="52" t="s">
        <v>139</v>
      </c>
      <c r="B86" s="53">
        <v>5761.2515121900005</v>
      </c>
      <c r="C86" s="53">
        <v>5730.4346422100007</v>
      </c>
      <c r="D86" s="53">
        <v>5744.9252042799999</v>
      </c>
      <c r="E86" s="53">
        <v>5772.88217764</v>
      </c>
      <c r="F86" s="53">
        <v>5775.0883364199999</v>
      </c>
      <c r="G86" s="53">
        <v>5756.3020084199998</v>
      </c>
      <c r="H86" s="53">
        <v>5752.68042444</v>
      </c>
      <c r="I86" s="53">
        <v>5666.1497912600007</v>
      </c>
      <c r="J86" s="53">
        <v>5690.6205315100005</v>
      </c>
      <c r="K86" s="53">
        <v>5587.0025083199998</v>
      </c>
      <c r="L86" s="53">
        <v>5524.0040152700003</v>
      </c>
      <c r="M86" s="53">
        <v>5518.1393907399997</v>
      </c>
      <c r="N86" s="53">
        <v>5521.8503299500007</v>
      </c>
      <c r="O86" s="53">
        <v>5527.0305202899999</v>
      </c>
      <c r="P86" s="53">
        <v>5531.3270864100004</v>
      </c>
      <c r="Q86" s="53">
        <v>5546.6007923100005</v>
      </c>
      <c r="R86" s="53">
        <v>5543.2610043800005</v>
      </c>
      <c r="S86" s="53">
        <v>5543.3025257899999</v>
      </c>
      <c r="T86" s="53">
        <v>5533.2476448400002</v>
      </c>
      <c r="U86" s="53">
        <v>5527.3023287599999</v>
      </c>
      <c r="V86" s="53">
        <v>5517.90238159</v>
      </c>
      <c r="W86" s="53">
        <v>5522.9636861400004</v>
      </c>
      <c r="X86" s="53">
        <v>5583.11135491</v>
      </c>
      <c r="Y86" s="53">
        <v>5673.8383802200005</v>
      </c>
    </row>
    <row r="87" spans="1:25" s="54" customFormat="1" ht="15" x14ac:dyDescent="0.4">
      <c r="A87" s="52" t="s">
        <v>140</v>
      </c>
      <c r="B87" s="53">
        <v>5686.0387739300004</v>
      </c>
      <c r="C87" s="53">
        <v>5759.9933334899997</v>
      </c>
      <c r="D87" s="53">
        <v>5868.52756727</v>
      </c>
      <c r="E87" s="53">
        <v>5938.6011642700005</v>
      </c>
      <c r="F87" s="53">
        <v>5944.9119415900004</v>
      </c>
      <c r="G87" s="53">
        <v>5939.9708699800003</v>
      </c>
      <c r="H87" s="53">
        <v>5931.1080731399998</v>
      </c>
      <c r="I87" s="53">
        <v>5671.41029738</v>
      </c>
      <c r="J87" s="53">
        <v>5665.7736359400005</v>
      </c>
      <c r="K87" s="53">
        <v>5576.8436333899999</v>
      </c>
      <c r="L87" s="53">
        <v>5606.1233582499999</v>
      </c>
      <c r="M87" s="53">
        <v>5595.7911382299999</v>
      </c>
      <c r="N87" s="53">
        <v>5597.3813921500005</v>
      </c>
      <c r="O87" s="53">
        <v>5605.2024947899999</v>
      </c>
      <c r="P87" s="53">
        <v>5605.8846396700001</v>
      </c>
      <c r="Q87" s="53">
        <v>5614.6572945900007</v>
      </c>
      <c r="R87" s="53">
        <v>5624.5513697900005</v>
      </c>
      <c r="S87" s="53">
        <v>5600.57621242</v>
      </c>
      <c r="T87" s="53">
        <v>5588.0880328900002</v>
      </c>
      <c r="U87" s="53">
        <v>5584.9637180700001</v>
      </c>
      <c r="V87" s="53">
        <v>5544.6094104800004</v>
      </c>
      <c r="W87" s="53">
        <v>5555.2807945800005</v>
      </c>
      <c r="X87" s="53">
        <v>5603.3401628299998</v>
      </c>
      <c r="Y87" s="53">
        <v>5718.06312342</v>
      </c>
    </row>
    <row r="88" spans="1:25" s="54" customFormat="1" ht="15" x14ac:dyDescent="0.4">
      <c r="A88" s="52" t="s">
        <v>141</v>
      </c>
      <c r="B88" s="53">
        <v>5842.7200608100002</v>
      </c>
      <c r="C88" s="53">
        <v>5924.17283959</v>
      </c>
      <c r="D88" s="53">
        <v>5920.1309638700004</v>
      </c>
      <c r="E88" s="53">
        <v>5916.3274228600003</v>
      </c>
      <c r="F88" s="53">
        <v>5909.5447532100006</v>
      </c>
      <c r="G88" s="53">
        <v>5927.9829800300004</v>
      </c>
      <c r="H88" s="53">
        <v>5890.8213563700001</v>
      </c>
      <c r="I88" s="53">
        <v>5770.5001595200001</v>
      </c>
      <c r="J88" s="53">
        <v>5678.58558636</v>
      </c>
      <c r="K88" s="53">
        <v>5617.9796015800002</v>
      </c>
      <c r="L88" s="53">
        <v>5579.2334362399997</v>
      </c>
      <c r="M88" s="53">
        <v>5577.8350560600002</v>
      </c>
      <c r="N88" s="53">
        <v>5571.1759491000003</v>
      </c>
      <c r="O88" s="53">
        <v>5565.9112099900003</v>
      </c>
      <c r="P88" s="53">
        <v>5571.2391777800003</v>
      </c>
      <c r="Q88" s="53">
        <v>5569.1389874200004</v>
      </c>
      <c r="R88" s="53">
        <v>5571.9659416499999</v>
      </c>
      <c r="S88" s="53">
        <v>5559.6319545300003</v>
      </c>
      <c r="T88" s="53">
        <v>5541.3500083300005</v>
      </c>
      <c r="U88" s="53">
        <v>5559.6284130500007</v>
      </c>
      <c r="V88" s="53">
        <v>5569.2924659700002</v>
      </c>
      <c r="W88" s="53">
        <v>5611.8029190899997</v>
      </c>
      <c r="X88" s="53">
        <v>5682.9726447600005</v>
      </c>
      <c r="Y88" s="53">
        <v>5740.1440037700004</v>
      </c>
    </row>
    <row r="89" spans="1:25" s="54" customFormat="1" ht="15" x14ac:dyDescent="0.4">
      <c r="A89" s="52" t="s">
        <v>142</v>
      </c>
      <c r="B89" s="53">
        <v>5808.7745105800004</v>
      </c>
      <c r="C89" s="53">
        <v>5848.4354072700007</v>
      </c>
      <c r="D89" s="53">
        <v>5916.1655249800006</v>
      </c>
      <c r="E89" s="53">
        <v>5961.6000426400005</v>
      </c>
      <c r="F89" s="53">
        <v>5961.4236540300008</v>
      </c>
      <c r="G89" s="53">
        <v>5924.7037498899999</v>
      </c>
      <c r="H89" s="53">
        <v>5862.8290663900007</v>
      </c>
      <c r="I89" s="53">
        <v>5788.7940660300001</v>
      </c>
      <c r="J89" s="53">
        <v>5708.3733250400001</v>
      </c>
      <c r="K89" s="53">
        <v>5646.9357950100002</v>
      </c>
      <c r="L89" s="53">
        <v>5632.0326656699999</v>
      </c>
      <c r="M89" s="53">
        <v>5649.9997366699999</v>
      </c>
      <c r="N89" s="53">
        <v>5627.3533367500004</v>
      </c>
      <c r="O89" s="53">
        <v>5627.4271646899997</v>
      </c>
      <c r="P89" s="53">
        <v>5641.06286611</v>
      </c>
      <c r="Q89" s="53">
        <v>5643.8419749700006</v>
      </c>
      <c r="R89" s="53">
        <v>5646.0163335200004</v>
      </c>
      <c r="S89" s="53">
        <v>5641.3908804700004</v>
      </c>
      <c r="T89" s="53">
        <v>5624.1873044700005</v>
      </c>
      <c r="U89" s="53">
        <v>5613.3068904400006</v>
      </c>
      <c r="V89" s="53">
        <v>5601.28940435</v>
      </c>
      <c r="W89" s="53">
        <v>5612.21470297</v>
      </c>
      <c r="X89" s="53">
        <v>5705.95041365</v>
      </c>
      <c r="Y89" s="53">
        <v>5761.7063272200003</v>
      </c>
    </row>
    <row r="90" spans="1:25" s="54" customFormat="1" ht="15" x14ac:dyDescent="0.4">
      <c r="A90" s="52" t="s">
        <v>143</v>
      </c>
      <c r="B90" s="53">
        <v>5755.82818864</v>
      </c>
      <c r="C90" s="53">
        <v>5802.6986937300007</v>
      </c>
      <c r="D90" s="53">
        <v>5842.4573923799999</v>
      </c>
      <c r="E90" s="53">
        <v>5840.40522203</v>
      </c>
      <c r="F90" s="53">
        <v>5835.9515248600001</v>
      </c>
      <c r="G90" s="53">
        <v>5841.2240050600003</v>
      </c>
      <c r="H90" s="53">
        <v>5811.2646315300008</v>
      </c>
      <c r="I90" s="53">
        <v>5704.7599527100001</v>
      </c>
      <c r="J90" s="53">
        <v>5629.2637180900001</v>
      </c>
      <c r="K90" s="53">
        <v>5561.1009666600003</v>
      </c>
      <c r="L90" s="53">
        <v>5552.9354880999999</v>
      </c>
      <c r="M90" s="53">
        <v>5568.0557270999998</v>
      </c>
      <c r="N90" s="53">
        <v>5545.1019880399999</v>
      </c>
      <c r="O90" s="53">
        <v>5551.2608939700003</v>
      </c>
      <c r="P90" s="53">
        <v>5552.5635848399997</v>
      </c>
      <c r="Q90" s="53">
        <v>5552.4357907600006</v>
      </c>
      <c r="R90" s="53">
        <v>5556.0332034100002</v>
      </c>
      <c r="S90" s="53">
        <v>5556.0054748299999</v>
      </c>
      <c r="T90" s="53">
        <v>5532.5363631300006</v>
      </c>
      <c r="U90" s="53">
        <v>5514.4459313300003</v>
      </c>
      <c r="V90" s="53">
        <v>5502.1019588899999</v>
      </c>
      <c r="W90" s="53">
        <v>5519.1758557900002</v>
      </c>
      <c r="X90" s="53">
        <v>5604.8926327400004</v>
      </c>
      <c r="Y90" s="53">
        <v>5676.2715207300007</v>
      </c>
    </row>
    <row r="91" spans="1:25" s="54" customFormat="1" ht="15" x14ac:dyDescent="0.4">
      <c r="A91" s="52" t="s">
        <v>144</v>
      </c>
      <c r="B91" s="53">
        <v>5701.6192816900002</v>
      </c>
      <c r="C91" s="53">
        <v>5773.41697045</v>
      </c>
      <c r="D91" s="53">
        <v>5825.4964764300003</v>
      </c>
      <c r="E91" s="53">
        <v>5818.9848306900003</v>
      </c>
      <c r="F91" s="53">
        <v>5814.5776084700001</v>
      </c>
      <c r="G91" s="53">
        <v>5816.7464230700007</v>
      </c>
      <c r="H91" s="53">
        <v>5773.6719618799998</v>
      </c>
      <c r="I91" s="53">
        <v>5652.0516001699998</v>
      </c>
      <c r="J91" s="53">
        <v>5599.2791003600005</v>
      </c>
      <c r="K91" s="53">
        <v>5541.4081910499999</v>
      </c>
      <c r="L91" s="53">
        <v>5513.8399015600007</v>
      </c>
      <c r="M91" s="53">
        <v>5525.8695114700004</v>
      </c>
      <c r="N91" s="53">
        <v>5535.2626831800007</v>
      </c>
      <c r="O91" s="53">
        <v>5545.7082307500004</v>
      </c>
      <c r="P91" s="53">
        <v>5551.7506027199997</v>
      </c>
      <c r="Q91" s="53">
        <v>5552.2766438100007</v>
      </c>
      <c r="R91" s="53">
        <v>5545.6052139900003</v>
      </c>
      <c r="S91" s="53">
        <v>5514.34991283</v>
      </c>
      <c r="T91" s="53">
        <v>5494.3552145499998</v>
      </c>
      <c r="U91" s="53">
        <v>5497.2037262100002</v>
      </c>
      <c r="V91" s="53">
        <v>5474.24197293</v>
      </c>
      <c r="W91" s="53">
        <v>5483.1850246499998</v>
      </c>
      <c r="X91" s="53">
        <v>5581.9163114500006</v>
      </c>
      <c r="Y91" s="53">
        <v>5682.5122398200001</v>
      </c>
    </row>
    <row r="92" spans="1:25" s="54" customFormat="1" ht="15" x14ac:dyDescent="0.4">
      <c r="A92" s="52" t="s">
        <v>145</v>
      </c>
      <c r="B92" s="53">
        <v>5717.3829036300003</v>
      </c>
      <c r="C92" s="53">
        <v>5773.5591783600003</v>
      </c>
      <c r="D92" s="53">
        <v>5792.1438512700006</v>
      </c>
      <c r="E92" s="53">
        <v>5776.2984071999999</v>
      </c>
      <c r="F92" s="53">
        <v>5774.2881861300002</v>
      </c>
      <c r="G92" s="53">
        <v>5804.8761123000004</v>
      </c>
      <c r="H92" s="53">
        <v>5772.6401387400001</v>
      </c>
      <c r="I92" s="53">
        <v>5653.5451247600004</v>
      </c>
      <c r="J92" s="53">
        <v>5560.8227375400002</v>
      </c>
      <c r="K92" s="53">
        <v>5498.2425917999999</v>
      </c>
      <c r="L92" s="53">
        <v>5486.5718612800001</v>
      </c>
      <c r="M92" s="53">
        <v>5481.0232045800003</v>
      </c>
      <c r="N92" s="53">
        <v>5472.53223901</v>
      </c>
      <c r="O92" s="53">
        <v>5484.8743987600001</v>
      </c>
      <c r="P92" s="53">
        <v>5486.8887093700005</v>
      </c>
      <c r="Q92" s="53">
        <v>5515.4938111800002</v>
      </c>
      <c r="R92" s="53">
        <v>5494.6620139000006</v>
      </c>
      <c r="S92" s="53">
        <v>5499.3774794300007</v>
      </c>
      <c r="T92" s="53">
        <v>5473.0533489300005</v>
      </c>
      <c r="U92" s="53">
        <v>5474.8461013800006</v>
      </c>
      <c r="V92" s="53">
        <v>5468.3850493099999</v>
      </c>
      <c r="W92" s="53">
        <v>5490.2235214800003</v>
      </c>
      <c r="X92" s="53">
        <v>5548.5953855200005</v>
      </c>
      <c r="Y92" s="53">
        <v>5603.1899599900007</v>
      </c>
    </row>
    <row r="93" spans="1:25" s="54" customFormat="1" ht="15" x14ac:dyDescent="0.4">
      <c r="A93" s="52" t="s">
        <v>146</v>
      </c>
      <c r="B93" s="53">
        <v>5744.2175232400004</v>
      </c>
      <c r="C93" s="53">
        <v>5748.6518838499996</v>
      </c>
      <c r="D93" s="53">
        <v>5810.0086623799998</v>
      </c>
      <c r="E93" s="53">
        <v>5802.19159141</v>
      </c>
      <c r="F93" s="53">
        <v>5816.9299190700003</v>
      </c>
      <c r="G93" s="53">
        <v>5818.3436315300005</v>
      </c>
      <c r="H93" s="53">
        <v>5830.5797659099999</v>
      </c>
      <c r="I93" s="53">
        <v>5769.68684097</v>
      </c>
      <c r="J93" s="53">
        <v>5626.3823540800004</v>
      </c>
      <c r="K93" s="53">
        <v>5529.8806382399998</v>
      </c>
      <c r="L93" s="53">
        <v>5476.3809277400005</v>
      </c>
      <c r="M93" s="53">
        <v>5465.3731982400004</v>
      </c>
      <c r="N93" s="53">
        <v>5468.40478755</v>
      </c>
      <c r="O93" s="53">
        <v>5484.84272736</v>
      </c>
      <c r="P93" s="53">
        <v>5489.2576498199996</v>
      </c>
      <c r="Q93" s="53">
        <v>5489.3613351800004</v>
      </c>
      <c r="R93" s="53">
        <v>5500.5251047300007</v>
      </c>
      <c r="S93" s="53">
        <v>5497.7210359199998</v>
      </c>
      <c r="T93" s="53">
        <v>5477.0239717800005</v>
      </c>
      <c r="U93" s="53">
        <v>5466.3330840600001</v>
      </c>
      <c r="V93" s="53">
        <v>5470.9785217600001</v>
      </c>
      <c r="W93" s="53">
        <v>5492.0115676100004</v>
      </c>
      <c r="X93" s="53">
        <v>5549.1769487700003</v>
      </c>
      <c r="Y93" s="53">
        <v>5642.1034975100001</v>
      </c>
    </row>
    <row r="94" spans="1:25" s="54" customFormat="1" ht="15" x14ac:dyDescent="0.4">
      <c r="A94" s="52" t="s">
        <v>147</v>
      </c>
      <c r="B94" s="53">
        <v>5720.6525343399999</v>
      </c>
      <c r="C94" s="53">
        <v>5804.86836382</v>
      </c>
      <c r="D94" s="53">
        <v>5802.97788373</v>
      </c>
      <c r="E94" s="53">
        <v>5784.4441628200002</v>
      </c>
      <c r="F94" s="53">
        <v>5777.5650416300005</v>
      </c>
      <c r="G94" s="53">
        <v>5786.5052206400005</v>
      </c>
      <c r="H94" s="53">
        <v>5813.86294791</v>
      </c>
      <c r="I94" s="53">
        <v>5804.4194089299999</v>
      </c>
      <c r="J94" s="53">
        <v>5676.5776863800002</v>
      </c>
      <c r="K94" s="53">
        <v>5572.5728415200001</v>
      </c>
      <c r="L94" s="53">
        <v>5527.9345714500005</v>
      </c>
      <c r="M94" s="53">
        <v>5518.54159463</v>
      </c>
      <c r="N94" s="53">
        <v>5526.1876023300001</v>
      </c>
      <c r="O94" s="53">
        <v>5543.3369234900001</v>
      </c>
      <c r="P94" s="53">
        <v>5541.3826789000004</v>
      </c>
      <c r="Q94" s="53">
        <v>5553.5274945000001</v>
      </c>
      <c r="R94" s="53">
        <v>5561.3558455900002</v>
      </c>
      <c r="S94" s="53">
        <v>5546.9686818</v>
      </c>
      <c r="T94" s="53">
        <v>5506.6381161899999</v>
      </c>
      <c r="U94" s="53">
        <v>5497.0866619000008</v>
      </c>
      <c r="V94" s="53">
        <v>5469.2849947200002</v>
      </c>
      <c r="W94" s="53">
        <v>5478.1832910200001</v>
      </c>
      <c r="X94" s="53">
        <v>5561.8504300100003</v>
      </c>
      <c r="Y94" s="53">
        <v>5581.31740876</v>
      </c>
    </row>
    <row r="95" spans="1:25" s="54" customFormat="1" ht="15" x14ac:dyDescent="0.4">
      <c r="A95" s="52" t="s">
        <v>148</v>
      </c>
      <c r="B95" s="53">
        <v>5720.9925134499999</v>
      </c>
      <c r="C95" s="53">
        <v>5853.2271960600001</v>
      </c>
      <c r="D95" s="53">
        <v>5879.2584847500002</v>
      </c>
      <c r="E95" s="53">
        <v>5881.9359463000001</v>
      </c>
      <c r="F95" s="53">
        <v>5871.76709639</v>
      </c>
      <c r="G95" s="53">
        <v>5894.05257437</v>
      </c>
      <c r="H95" s="53">
        <v>5867.1771441199999</v>
      </c>
      <c r="I95" s="53">
        <v>5747.6221490400003</v>
      </c>
      <c r="J95" s="53">
        <v>5692.0240209200001</v>
      </c>
      <c r="K95" s="53">
        <v>5620.08542003</v>
      </c>
      <c r="L95" s="53">
        <v>5597.9378033200001</v>
      </c>
      <c r="M95" s="53">
        <v>5617.9457202399999</v>
      </c>
      <c r="N95" s="53">
        <v>5618.0132184600006</v>
      </c>
      <c r="O95" s="53">
        <v>5628.0246936700005</v>
      </c>
      <c r="P95" s="53">
        <v>5628.0407606200006</v>
      </c>
      <c r="Q95" s="53">
        <v>5638.44370101</v>
      </c>
      <c r="R95" s="53">
        <v>5640.7261825000005</v>
      </c>
      <c r="S95" s="53">
        <v>5614.1832059300004</v>
      </c>
      <c r="T95" s="53">
        <v>5590.3600802000001</v>
      </c>
      <c r="U95" s="53">
        <v>5565.3787522399998</v>
      </c>
      <c r="V95" s="53">
        <v>5555.9407048499997</v>
      </c>
      <c r="W95" s="53">
        <v>5592.9158726400001</v>
      </c>
      <c r="X95" s="53">
        <v>5665.1821465900002</v>
      </c>
      <c r="Y95" s="53">
        <v>5746.6930959399997</v>
      </c>
    </row>
    <row r="96" spans="1:25" s="54" customFormat="1" ht="15" x14ac:dyDescent="0.4">
      <c r="A96" s="52" t="s">
        <v>149</v>
      </c>
      <c r="B96" s="53">
        <v>5699.91125818</v>
      </c>
      <c r="C96" s="53">
        <v>5772.41419056</v>
      </c>
      <c r="D96" s="53">
        <v>5823.8009321</v>
      </c>
      <c r="E96" s="53">
        <v>5843.1880739600001</v>
      </c>
      <c r="F96" s="53">
        <v>5825.8291542400002</v>
      </c>
      <c r="G96" s="53">
        <v>5804.4784153199998</v>
      </c>
      <c r="H96" s="53">
        <v>5734.1488183500005</v>
      </c>
      <c r="I96" s="53">
        <v>5600.8701258900001</v>
      </c>
      <c r="J96" s="53">
        <v>5527.91704476</v>
      </c>
      <c r="K96" s="53">
        <v>5469.8780058700004</v>
      </c>
      <c r="L96" s="53">
        <v>5512.4197785400002</v>
      </c>
      <c r="M96" s="53">
        <v>5590.8884390900002</v>
      </c>
      <c r="N96" s="53">
        <v>5597.1631489700003</v>
      </c>
      <c r="O96" s="53">
        <v>5576.1330168499999</v>
      </c>
      <c r="P96" s="53">
        <v>5557.2738203999997</v>
      </c>
      <c r="Q96" s="53">
        <v>5582.8336446700005</v>
      </c>
      <c r="R96" s="53">
        <v>5612.6383818200002</v>
      </c>
      <c r="S96" s="53">
        <v>5597.6814158800007</v>
      </c>
      <c r="T96" s="53">
        <v>5601.0094530200004</v>
      </c>
      <c r="U96" s="53">
        <v>5577.5845836400003</v>
      </c>
      <c r="V96" s="53">
        <v>5583.5889746800003</v>
      </c>
      <c r="W96" s="53">
        <v>5596.8038382100003</v>
      </c>
      <c r="X96" s="53">
        <v>5687.5437593799998</v>
      </c>
      <c r="Y96" s="53">
        <v>5729.4133696200006</v>
      </c>
    </row>
    <row r="97" spans="1:25" s="54" customFormat="1" ht="15" x14ac:dyDescent="0.4">
      <c r="A97" s="52" t="s">
        <v>150</v>
      </c>
      <c r="B97" s="53">
        <v>5822.8583917000005</v>
      </c>
      <c r="C97" s="53">
        <v>5816.9917231600002</v>
      </c>
      <c r="D97" s="53">
        <v>5770.1511437300005</v>
      </c>
      <c r="E97" s="53">
        <v>5752.1575761100003</v>
      </c>
      <c r="F97" s="53">
        <v>5749.7520042900005</v>
      </c>
      <c r="G97" s="53">
        <v>5780.8117020700001</v>
      </c>
      <c r="H97" s="53">
        <v>5854.21902039</v>
      </c>
      <c r="I97" s="53">
        <v>5718.3657850400004</v>
      </c>
      <c r="J97" s="53">
        <v>5633.7296333100003</v>
      </c>
      <c r="K97" s="53">
        <v>5583.9309587300004</v>
      </c>
      <c r="L97" s="53">
        <v>5460.2191612900006</v>
      </c>
      <c r="M97" s="53">
        <v>5471.5427795400001</v>
      </c>
      <c r="N97" s="53">
        <v>5455.21823632</v>
      </c>
      <c r="O97" s="53">
        <v>5469.9743490600003</v>
      </c>
      <c r="P97" s="53">
        <v>5512.6989389299997</v>
      </c>
      <c r="Q97" s="53">
        <v>5525.1025227800001</v>
      </c>
      <c r="R97" s="53">
        <v>5557.1489594699997</v>
      </c>
      <c r="S97" s="53">
        <v>5520.3570120499999</v>
      </c>
      <c r="T97" s="53">
        <v>5499.0249815799998</v>
      </c>
      <c r="U97" s="53">
        <v>5470.8793409600003</v>
      </c>
      <c r="V97" s="53">
        <v>5528.45032782</v>
      </c>
      <c r="W97" s="53">
        <v>5546.0408294099998</v>
      </c>
      <c r="X97" s="53">
        <v>5629.9538986099997</v>
      </c>
      <c r="Y97" s="53">
        <v>5701.7716584400005</v>
      </c>
    </row>
    <row r="98" spans="1:25" s="54" customFormat="1" ht="15" x14ac:dyDescent="0.4">
      <c r="A98" s="52" t="s">
        <v>151</v>
      </c>
      <c r="B98" s="53">
        <v>5808.5846363999999</v>
      </c>
      <c r="C98" s="53">
        <v>5806.4557746299997</v>
      </c>
      <c r="D98" s="53">
        <v>5778.6922316099999</v>
      </c>
      <c r="E98" s="53">
        <v>5773.0357970200002</v>
      </c>
      <c r="F98" s="53">
        <v>5770.2090800400001</v>
      </c>
      <c r="G98" s="53">
        <v>5790.0800826900004</v>
      </c>
      <c r="H98" s="53">
        <v>5798.7482268399999</v>
      </c>
      <c r="I98" s="53">
        <v>5665.4883425099997</v>
      </c>
      <c r="J98" s="53">
        <v>5549.1724503799996</v>
      </c>
      <c r="K98" s="53">
        <v>5514.2700786700007</v>
      </c>
      <c r="L98" s="53">
        <v>5479.3608539400002</v>
      </c>
      <c r="M98" s="53">
        <v>5500.9404545100006</v>
      </c>
      <c r="N98" s="53">
        <v>5498.1506329399999</v>
      </c>
      <c r="O98" s="53">
        <v>5517.8089133600006</v>
      </c>
      <c r="P98" s="53">
        <v>5534.2344434900006</v>
      </c>
      <c r="Q98" s="53">
        <v>5521.2892722200004</v>
      </c>
      <c r="R98" s="53">
        <v>5531.6043635900005</v>
      </c>
      <c r="S98" s="53">
        <v>5545.5822761899999</v>
      </c>
      <c r="T98" s="53">
        <v>5545.7467729300006</v>
      </c>
      <c r="U98" s="53">
        <v>5536.3759206000004</v>
      </c>
      <c r="V98" s="53">
        <v>5532.4384281100001</v>
      </c>
      <c r="W98" s="53">
        <v>5538.8921177600005</v>
      </c>
      <c r="X98" s="53">
        <v>5610.2210464600003</v>
      </c>
      <c r="Y98" s="53">
        <v>5691.8631349000007</v>
      </c>
    </row>
    <row r="99" spans="1:25" s="54" customFormat="1" ht="15" x14ac:dyDescent="0.4">
      <c r="A99" s="52" t="s">
        <v>152</v>
      </c>
      <c r="B99" s="53">
        <v>5781.4263322200004</v>
      </c>
      <c r="C99" s="53">
        <v>5810.45085724</v>
      </c>
      <c r="D99" s="53">
        <v>5781.6479362700002</v>
      </c>
      <c r="E99" s="53">
        <v>5758.14173596</v>
      </c>
      <c r="F99" s="53">
        <v>5753.5500497400008</v>
      </c>
      <c r="G99" s="53">
        <v>5793.3150798200004</v>
      </c>
      <c r="H99" s="53">
        <v>5859.0372240300003</v>
      </c>
      <c r="I99" s="53">
        <v>5790.2474594800005</v>
      </c>
      <c r="J99" s="53">
        <v>5697.4976034900001</v>
      </c>
      <c r="K99" s="53">
        <v>5649.8129017700003</v>
      </c>
      <c r="L99" s="53">
        <v>5615.3874382499998</v>
      </c>
      <c r="M99" s="53">
        <v>5583.2234920299998</v>
      </c>
      <c r="N99" s="53">
        <v>5560.8861388800005</v>
      </c>
      <c r="O99" s="53">
        <v>5531.8915455400002</v>
      </c>
      <c r="P99" s="53">
        <v>5529.4500702000005</v>
      </c>
      <c r="Q99" s="53">
        <v>5546.8092098100005</v>
      </c>
      <c r="R99" s="53">
        <v>5550.8532772899998</v>
      </c>
      <c r="S99" s="53">
        <v>5524.6135143900001</v>
      </c>
      <c r="T99" s="53">
        <v>5524.5375483600001</v>
      </c>
      <c r="U99" s="53">
        <v>5500.6369490200004</v>
      </c>
      <c r="V99" s="53">
        <v>5513.8283660899997</v>
      </c>
      <c r="W99" s="53">
        <v>5509.69257328</v>
      </c>
      <c r="X99" s="53">
        <v>5539.2627452300003</v>
      </c>
      <c r="Y99" s="53">
        <v>5623.8458606700005</v>
      </c>
    </row>
    <row r="100" spans="1:25" s="54" customFormat="1" ht="15" x14ac:dyDescent="0.4">
      <c r="A100" s="52" t="s">
        <v>153</v>
      </c>
      <c r="B100" s="53">
        <v>5695.1931649300004</v>
      </c>
      <c r="C100" s="53">
        <v>5808.4955690500001</v>
      </c>
      <c r="D100" s="53">
        <v>5893.2974190499999</v>
      </c>
      <c r="E100" s="53">
        <v>5949.7931966300002</v>
      </c>
      <c r="F100" s="53">
        <v>5960.5969165500001</v>
      </c>
      <c r="G100" s="53">
        <v>5937.76252931</v>
      </c>
      <c r="H100" s="53">
        <v>5861.8096751700004</v>
      </c>
      <c r="I100" s="53">
        <v>5786.3386695099998</v>
      </c>
      <c r="J100" s="53">
        <v>5673.2212326999997</v>
      </c>
      <c r="K100" s="53">
        <v>5580.4651145300004</v>
      </c>
      <c r="L100" s="53">
        <v>5530.1266551900007</v>
      </c>
      <c r="M100" s="53">
        <v>5539.79388879</v>
      </c>
      <c r="N100" s="53">
        <v>5546.29498496</v>
      </c>
      <c r="O100" s="53">
        <v>5566.2606742000007</v>
      </c>
      <c r="P100" s="53">
        <v>5590.0093485300004</v>
      </c>
      <c r="Q100" s="53">
        <v>5593.8587475500008</v>
      </c>
      <c r="R100" s="53">
        <v>5591.1800048599998</v>
      </c>
      <c r="S100" s="53">
        <v>5555.3027280100005</v>
      </c>
      <c r="T100" s="53">
        <v>5529.6919689599999</v>
      </c>
      <c r="U100" s="53">
        <v>5518.4061486700002</v>
      </c>
      <c r="V100" s="53">
        <v>5590.21974314</v>
      </c>
      <c r="W100" s="53">
        <v>5613.0224400000006</v>
      </c>
      <c r="X100" s="53">
        <v>5687.0779797300002</v>
      </c>
      <c r="Y100" s="53">
        <v>5775.8979951199999</v>
      </c>
    </row>
    <row r="101" spans="1:25" s="54" customFormat="1" ht="15" x14ac:dyDescent="0.4">
      <c r="A101" s="52" t="s">
        <v>154</v>
      </c>
      <c r="B101" s="53">
        <v>5753.0888651200003</v>
      </c>
      <c r="C101" s="53">
        <v>5833.9116231900007</v>
      </c>
      <c r="D101" s="53">
        <v>5895.1308145000003</v>
      </c>
      <c r="E101" s="53">
        <v>5900.6174568700008</v>
      </c>
      <c r="F101" s="53">
        <v>5898.97339612</v>
      </c>
      <c r="G101" s="53">
        <v>5878.4397579400002</v>
      </c>
      <c r="H101" s="53">
        <v>5836.7339224799998</v>
      </c>
      <c r="I101" s="53">
        <v>5784.7216502700003</v>
      </c>
      <c r="J101" s="53">
        <v>5666.6093646300005</v>
      </c>
      <c r="K101" s="53">
        <v>5572.5494833900002</v>
      </c>
      <c r="L101" s="53">
        <v>5508.2577302</v>
      </c>
      <c r="M101" s="53">
        <v>5540.0404585200004</v>
      </c>
      <c r="N101" s="53">
        <v>5546.4140821500005</v>
      </c>
      <c r="O101" s="53">
        <v>5570.6124565099999</v>
      </c>
      <c r="P101" s="53">
        <v>5576.5283417600003</v>
      </c>
      <c r="Q101" s="53">
        <v>5597.0440728700005</v>
      </c>
      <c r="R101" s="53">
        <v>5617.7070004100005</v>
      </c>
      <c r="S101" s="53">
        <v>5587.5929998299998</v>
      </c>
      <c r="T101" s="53">
        <v>5539.9879648599999</v>
      </c>
      <c r="U101" s="53">
        <v>5512.1913553100003</v>
      </c>
      <c r="V101" s="53">
        <v>5500.6330346300001</v>
      </c>
      <c r="W101" s="53">
        <v>5508.4971794600006</v>
      </c>
      <c r="X101" s="53">
        <v>5590.8295855699998</v>
      </c>
      <c r="Y101" s="53">
        <v>5690.38306448</v>
      </c>
    </row>
    <row r="102" spans="1:25" s="54" customFormat="1" ht="15" x14ac:dyDescent="0.4">
      <c r="A102" s="52" t="s">
        <v>155</v>
      </c>
      <c r="B102" s="53">
        <v>5822.9023678600006</v>
      </c>
      <c r="C102" s="53">
        <v>5919.2639606400007</v>
      </c>
      <c r="D102" s="53">
        <v>5904.0219032599998</v>
      </c>
      <c r="E102" s="53">
        <v>5900.7136860099999</v>
      </c>
      <c r="F102" s="53">
        <v>5897.5629849300003</v>
      </c>
      <c r="G102" s="53">
        <v>5914.5353506800002</v>
      </c>
      <c r="H102" s="53">
        <v>5786.71820054</v>
      </c>
      <c r="I102" s="53">
        <v>5702.6999847400002</v>
      </c>
      <c r="J102" s="53">
        <v>5676.7967650000001</v>
      </c>
      <c r="K102" s="53">
        <v>5637.1198611300006</v>
      </c>
      <c r="L102" s="53">
        <v>5624.36619462</v>
      </c>
      <c r="M102" s="53">
        <v>5645.8744304700003</v>
      </c>
      <c r="N102" s="53">
        <v>5640.34602645</v>
      </c>
      <c r="O102" s="53">
        <v>5638.09620455</v>
      </c>
      <c r="P102" s="53">
        <v>5654.9269366500002</v>
      </c>
      <c r="Q102" s="53">
        <v>5678.4778906199999</v>
      </c>
      <c r="R102" s="53">
        <v>5708.2237567900002</v>
      </c>
      <c r="S102" s="53">
        <v>5703.1646888200003</v>
      </c>
      <c r="T102" s="53">
        <v>5645.6226735500004</v>
      </c>
      <c r="U102" s="53">
        <v>5612.3714497700003</v>
      </c>
      <c r="V102" s="53">
        <v>5614.69398877</v>
      </c>
      <c r="W102" s="53">
        <v>5648.4692459899998</v>
      </c>
      <c r="X102" s="53">
        <v>5672.4054827700002</v>
      </c>
      <c r="Y102" s="53">
        <v>5710.3619542699998</v>
      </c>
    </row>
    <row r="103" spans="1:25" s="54" customFormat="1" ht="15" x14ac:dyDescent="0.4">
      <c r="A103" s="52" t="s">
        <v>156</v>
      </c>
      <c r="B103" s="53">
        <v>5794.0621901900004</v>
      </c>
      <c r="C103" s="53">
        <v>5826.9705532000007</v>
      </c>
      <c r="D103" s="53">
        <v>5874.1112814500002</v>
      </c>
      <c r="E103" s="53">
        <v>5904.6398551100001</v>
      </c>
      <c r="F103" s="53">
        <v>5894.5929090099999</v>
      </c>
      <c r="G103" s="53">
        <v>5870.5236092200003</v>
      </c>
      <c r="H103" s="53">
        <v>5788.4024581499998</v>
      </c>
      <c r="I103" s="53">
        <v>5655.8320752400004</v>
      </c>
      <c r="J103" s="53">
        <v>5601.2528599100006</v>
      </c>
      <c r="K103" s="53">
        <v>5570.61401449</v>
      </c>
      <c r="L103" s="53">
        <v>5602.3102683500001</v>
      </c>
      <c r="M103" s="53">
        <v>5621.7583605899999</v>
      </c>
      <c r="N103" s="53">
        <v>5641.2119348100005</v>
      </c>
      <c r="O103" s="53">
        <v>5635.4080125199998</v>
      </c>
      <c r="P103" s="53">
        <v>5637.5380981500002</v>
      </c>
      <c r="Q103" s="53">
        <v>5676.3562750199999</v>
      </c>
      <c r="R103" s="53">
        <v>5668.1326509800001</v>
      </c>
      <c r="S103" s="53">
        <v>5631.9978749100001</v>
      </c>
      <c r="T103" s="53">
        <v>5579.4090101700003</v>
      </c>
      <c r="U103" s="53">
        <v>5560.9852102499999</v>
      </c>
      <c r="V103" s="53">
        <v>5550.3404303699999</v>
      </c>
      <c r="W103" s="53">
        <v>5542.2373633799998</v>
      </c>
      <c r="X103" s="53">
        <v>5592.1085137700002</v>
      </c>
      <c r="Y103" s="53">
        <v>5650.3033156800002</v>
      </c>
    </row>
    <row r="104" spans="1:25" s="54" customFormat="1" ht="15" x14ac:dyDescent="0.4">
      <c r="A104" s="52" t="s">
        <v>157</v>
      </c>
      <c r="B104" s="53">
        <v>5697.2969781100001</v>
      </c>
      <c r="C104" s="53">
        <v>5753.3698827000007</v>
      </c>
      <c r="D104" s="53">
        <v>5849.8959811200002</v>
      </c>
      <c r="E104" s="53">
        <v>5876.6753036200007</v>
      </c>
      <c r="F104" s="53">
        <v>5872.1188883200002</v>
      </c>
      <c r="G104" s="53">
        <v>5825.4319233200004</v>
      </c>
      <c r="H104" s="53">
        <v>5762.7827388300002</v>
      </c>
      <c r="I104" s="53">
        <v>5654.9809679200007</v>
      </c>
      <c r="J104" s="53">
        <v>5636.34738973</v>
      </c>
      <c r="K104" s="53">
        <v>5597.4933483100003</v>
      </c>
      <c r="L104" s="53">
        <v>5587.8588327800007</v>
      </c>
      <c r="M104" s="53">
        <v>5608.1687486400006</v>
      </c>
      <c r="N104" s="53">
        <v>5627.2548814300008</v>
      </c>
      <c r="O104" s="53">
        <v>5642.1796451400005</v>
      </c>
      <c r="P104" s="53">
        <v>5650.5642695100005</v>
      </c>
      <c r="Q104" s="53">
        <v>5660.2123958800003</v>
      </c>
      <c r="R104" s="53">
        <v>5662.9149117699999</v>
      </c>
      <c r="S104" s="53">
        <v>5638.3533717200007</v>
      </c>
      <c r="T104" s="53">
        <v>5585.3980713700003</v>
      </c>
      <c r="U104" s="53">
        <v>5527.0245224700002</v>
      </c>
      <c r="V104" s="53">
        <v>5515.3336678900005</v>
      </c>
      <c r="W104" s="53">
        <v>5538.4360444000004</v>
      </c>
      <c r="X104" s="53">
        <v>5597.8056973299999</v>
      </c>
      <c r="Y104" s="53">
        <v>5675.45560045</v>
      </c>
    </row>
    <row r="105" spans="1:25" s="54" customFormat="1" ht="15" x14ac:dyDescent="0.4">
      <c r="A105" s="52" t="s">
        <v>158</v>
      </c>
      <c r="B105" s="53">
        <v>5784.2900894100003</v>
      </c>
      <c r="C105" s="53">
        <v>5853.5650120099999</v>
      </c>
      <c r="D105" s="53">
        <v>5890.9261893399998</v>
      </c>
      <c r="E105" s="53">
        <v>5900.8290984000005</v>
      </c>
      <c r="F105" s="53">
        <v>5897.8541256200006</v>
      </c>
      <c r="G105" s="53">
        <v>5869.5692861300004</v>
      </c>
      <c r="H105" s="53">
        <v>5809.2117280600005</v>
      </c>
      <c r="I105" s="53">
        <v>5707.5988822700001</v>
      </c>
      <c r="J105" s="53">
        <v>5670.1902463000006</v>
      </c>
      <c r="K105" s="53">
        <v>5630.9861493000008</v>
      </c>
      <c r="L105" s="53">
        <v>5633.8167946700005</v>
      </c>
      <c r="M105" s="53">
        <v>5673.4377785400002</v>
      </c>
      <c r="N105" s="53">
        <v>5696.28222534</v>
      </c>
      <c r="O105" s="53">
        <v>5708.5890776699998</v>
      </c>
      <c r="P105" s="53">
        <v>5729.3573174900002</v>
      </c>
      <c r="Q105" s="53">
        <v>5751.1441933900005</v>
      </c>
      <c r="R105" s="53">
        <v>5734.0764245400005</v>
      </c>
      <c r="S105" s="53">
        <v>5693.0641739100001</v>
      </c>
      <c r="T105" s="53">
        <v>5665.6102823800002</v>
      </c>
      <c r="U105" s="53">
        <v>5568.1901504300004</v>
      </c>
      <c r="V105" s="53">
        <v>5572.3199043599998</v>
      </c>
      <c r="W105" s="53">
        <v>5594.7967254800005</v>
      </c>
      <c r="X105" s="53">
        <v>5685.5481645300006</v>
      </c>
      <c r="Y105" s="53">
        <v>5797.3500990700004</v>
      </c>
    </row>
    <row r="106" spans="1:25" s="54" customFormat="1" ht="15" x14ac:dyDescent="0.4">
      <c r="A106" s="52" t="s">
        <v>159</v>
      </c>
      <c r="B106" s="53">
        <v>5694.9140001400001</v>
      </c>
      <c r="C106" s="53">
        <v>5626.1233174200006</v>
      </c>
      <c r="D106" s="53">
        <v>5605.2176178200007</v>
      </c>
      <c r="E106" s="53">
        <v>5616.6203199900001</v>
      </c>
      <c r="F106" s="53">
        <v>5618.7682291700003</v>
      </c>
      <c r="G106" s="53">
        <v>5607.6981108500004</v>
      </c>
      <c r="H106" s="53">
        <v>5517.6273048399999</v>
      </c>
      <c r="I106" s="53">
        <v>5566.6738065099998</v>
      </c>
      <c r="J106" s="53">
        <v>5586.3258615300001</v>
      </c>
      <c r="K106" s="53">
        <v>5552.6535295700005</v>
      </c>
      <c r="L106" s="53">
        <v>5551.7438106999998</v>
      </c>
      <c r="M106" s="53">
        <v>5551.4972543000003</v>
      </c>
      <c r="N106" s="53">
        <v>5580.3161703900005</v>
      </c>
      <c r="O106" s="53">
        <v>5591.6529079800002</v>
      </c>
      <c r="P106" s="53">
        <v>5589.6845175100007</v>
      </c>
      <c r="Q106" s="53">
        <v>5594.4079798800003</v>
      </c>
      <c r="R106" s="53">
        <v>5594.5939950800002</v>
      </c>
      <c r="S106" s="53">
        <v>5580.3500629999999</v>
      </c>
      <c r="T106" s="53">
        <v>5434.6595254900003</v>
      </c>
      <c r="U106" s="53">
        <v>5551.5944102100002</v>
      </c>
      <c r="V106" s="53">
        <v>5491.9827765800001</v>
      </c>
      <c r="W106" s="53">
        <v>5549.6872492500006</v>
      </c>
      <c r="X106" s="53">
        <v>5561.4683929100001</v>
      </c>
      <c r="Y106" s="53">
        <v>5596.3315190499998</v>
      </c>
    </row>
    <row r="107" spans="1:25" s="54" customFormat="1" ht="15" x14ac:dyDescent="0.4">
      <c r="A107" s="52" t="s">
        <v>160</v>
      </c>
      <c r="B107" s="53">
        <v>5679.3838969999997</v>
      </c>
      <c r="C107" s="53">
        <v>5747.0712139300003</v>
      </c>
      <c r="D107" s="53">
        <v>5797.6843172900008</v>
      </c>
      <c r="E107" s="53">
        <v>5810.0204871100004</v>
      </c>
      <c r="F107" s="53">
        <v>5809.4439257900003</v>
      </c>
      <c r="G107" s="53">
        <v>5783.6571085800006</v>
      </c>
      <c r="H107" s="53">
        <v>5764.1467347200005</v>
      </c>
      <c r="I107" s="53">
        <v>5706.4051866200007</v>
      </c>
      <c r="J107" s="53">
        <v>5635.6315559600007</v>
      </c>
      <c r="K107" s="53">
        <v>5571.4416396899996</v>
      </c>
      <c r="L107" s="53">
        <v>5562.8432353300004</v>
      </c>
      <c r="M107" s="53">
        <v>5580.3593656200001</v>
      </c>
      <c r="N107" s="53">
        <v>5587.4408953800003</v>
      </c>
      <c r="O107" s="53">
        <v>5630.2532085299999</v>
      </c>
      <c r="P107" s="53">
        <v>5655.1211902200002</v>
      </c>
      <c r="Q107" s="53">
        <v>5655.9693647599997</v>
      </c>
      <c r="R107" s="53">
        <v>5664.6111977</v>
      </c>
      <c r="S107" s="53">
        <v>5645.0791119400001</v>
      </c>
      <c r="T107" s="53">
        <v>5568.4402306700003</v>
      </c>
      <c r="U107" s="53">
        <v>5509.5100473399998</v>
      </c>
      <c r="V107" s="53">
        <v>5483.4358040100005</v>
      </c>
      <c r="W107" s="53">
        <v>5497.38017046</v>
      </c>
      <c r="X107" s="53">
        <v>5563.6540331200003</v>
      </c>
      <c r="Y107" s="53">
        <v>5635.8396613800005</v>
      </c>
    </row>
    <row r="108" spans="1:25" s="54" customFormat="1" ht="15" x14ac:dyDescent="0.4">
      <c r="A108" s="52" t="s">
        <v>161</v>
      </c>
      <c r="B108" s="53">
        <v>5677.0120491400003</v>
      </c>
      <c r="C108" s="53">
        <v>5738.0908879300005</v>
      </c>
      <c r="D108" s="53">
        <v>5809.3814590600005</v>
      </c>
      <c r="E108" s="53">
        <v>5822.4769253100003</v>
      </c>
      <c r="F108" s="53">
        <v>5813.9754290300007</v>
      </c>
      <c r="G108" s="53">
        <v>5801.77153473</v>
      </c>
      <c r="H108" s="53">
        <v>5800.0121996100006</v>
      </c>
      <c r="I108" s="53">
        <v>5764.0104817299998</v>
      </c>
      <c r="J108" s="53">
        <v>5655.8731274000002</v>
      </c>
      <c r="K108" s="53">
        <v>5567.5904857599999</v>
      </c>
      <c r="L108" s="53">
        <v>5553.5684972400004</v>
      </c>
      <c r="M108" s="53">
        <v>5563.4278449900003</v>
      </c>
      <c r="N108" s="53">
        <v>5587.6014676100003</v>
      </c>
      <c r="O108" s="53">
        <v>5606.3252723400001</v>
      </c>
      <c r="P108" s="53">
        <v>5622.1538995000001</v>
      </c>
      <c r="Q108" s="53">
        <v>5648.8381130600001</v>
      </c>
      <c r="R108" s="53">
        <v>5643.9170521800006</v>
      </c>
      <c r="S108" s="53">
        <v>5616.98164972</v>
      </c>
      <c r="T108" s="53">
        <v>5572.9681604300004</v>
      </c>
      <c r="U108" s="53">
        <v>5518.7001165700003</v>
      </c>
      <c r="V108" s="53">
        <v>5494.0059968000005</v>
      </c>
      <c r="W108" s="53">
        <v>5520.2347802800005</v>
      </c>
      <c r="X108" s="53">
        <v>5570.9081783000001</v>
      </c>
      <c r="Y108" s="53">
        <v>5668.2176368700002</v>
      </c>
    </row>
    <row r="109" spans="1:25" s="54" customFormat="1" ht="15" x14ac:dyDescent="0.4">
      <c r="A109" s="52" t="s">
        <v>162</v>
      </c>
      <c r="B109" s="53">
        <v>5658.5837082799999</v>
      </c>
      <c r="C109" s="53">
        <v>5745.7437112600001</v>
      </c>
      <c r="D109" s="53">
        <v>5803.6749150300002</v>
      </c>
      <c r="E109" s="53">
        <v>5811.5174767099998</v>
      </c>
      <c r="F109" s="53">
        <v>5827.03792428</v>
      </c>
      <c r="G109" s="53">
        <v>5795.3723004399999</v>
      </c>
      <c r="H109" s="53">
        <v>5759.0539924700006</v>
      </c>
      <c r="I109" s="53">
        <v>5681.7145804800002</v>
      </c>
      <c r="J109" s="53">
        <v>5622.4716112700007</v>
      </c>
      <c r="K109" s="53">
        <v>5556.6787319600007</v>
      </c>
      <c r="L109" s="53">
        <v>5526.7955976100002</v>
      </c>
      <c r="M109" s="53">
        <v>5546.6774358500006</v>
      </c>
      <c r="N109" s="53">
        <v>5572.2711414300002</v>
      </c>
      <c r="O109" s="53">
        <v>5579.9086408200001</v>
      </c>
      <c r="P109" s="53">
        <v>5594.3279457300005</v>
      </c>
      <c r="Q109" s="53">
        <v>5611.0648566600003</v>
      </c>
      <c r="R109" s="53">
        <v>5611.9673792200001</v>
      </c>
      <c r="S109" s="53">
        <v>5600.2980515100007</v>
      </c>
      <c r="T109" s="53">
        <v>5551.8275801199998</v>
      </c>
      <c r="U109" s="53">
        <v>5503.1449731299999</v>
      </c>
      <c r="V109" s="53">
        <v>5502.5097548000003</v>
      </c>
      <c r="W109" s="53">
        <v>5527.0276469099999</v>
      </c>
      <c r="X109" s="53">
        <v>5598.8681682000006</v>
      </c>
      <c r="Y109" s="53">
        <v>5595.6908111900002</v>
      </c>
    </row>
    <row r="110" spans="1:25" s="23" customFormat="1" x14ac:dyDescent="0.2"/>
    <row r="111" spans="1:25" s="23" customFormat="1" ht="15.75" customHeight="1" x14ac:dyDescent="0.2">
      <c r="A111" s="157" t="s">
        <v>69</v>
      </c>
      <c r="B111" s="202" t="s">
        <v>97</v>
      </c>
      <c r="C111" s="154"/>
      <c r="D111" s="154"/>
      <c r="E111" s="154"/>
      <c r="F111" s="154"/>
      <c r="G111" s="154"/>
      <c r="H111" s="154"/>
      <c r="I111" s="154"/>
      <c r="J111" s="154"/>
      <c r="K111" s="154"/>
      <c r="L111" s="154"/>
      <c r="M111" s="154"/>
      <c r="N111" s="154"/>
      <c r="O111" s="154"/>
      <c r="P111" s="154"/>
      <c r="Q111" s="154"/>
      <c r="R111" s="154"/>
      <c r="S111" s="154"/>
      <c r="T111" s="154"/>
      <c r="U111" s="154"/>
      <c r="V111" s="154"/>
      <c r="W111" s="154"/>
      <c r="X111" s="154"/>
      <c r="Y111" s="155"/>
    </row>
    <row r="112" spans="1:25" s="23" customFormat="1" ht="10.5" x14ac:dyDescent="0.2">
      <c r="A112" s="158"/>
      <c r="B112" s="88" t="s">
        <v>71</v>
      </c>
      <c r="C112" s="89" t="s">
        <v>72</v>
      </c>
      <c r="D112" s="90" t="s">
        <v>73</v>
      </c>
      <c r="E112" s="89" t="s">
        <v>74</v>
      </c>
      <c r="F112" s="89" t="s">
        <v>75</v>
      </c>
      <c r="G112" s="89" t="s">
        <v>76</v>
      </c>
      <c r="H112" s="89" t="s">
        <v>77</v>
      </c>
      <c r="I112" s="89" t="s">
        <v>78</v>
      </c>
      <c r="J112" s="89" t="s">
        <v>79</v>
      </c>
      <c r="K112" s="88" t="s">
        <v>80</v>
      </c>
      <c r="L112" s="89" t="s">
        <v>81</v>
      </c>
      <c r="M112" s="91" t="s">
        <v>82</v>
      </c>
      <c r="N112" s="88" t="s">
        <v>83</v>
      </c>
      <c r="O112" s="89" t="s">
        <v>84</v>
      </c>
      <c r="P112" s="91" t="s">
        <v>85</v>
      </c>
      <c r="Q112" s="90" t="s">
        <v>86</v>
      </c>
      <c r="R112" s="89" t="s">
        <v>87</v>
      </c>
      <c r="S112" s="90" t="s">
        <v>88</v>
      </c>
      <c r="T112" s="89" t="s">
        <v>89</v>
      </c>
      <c r="U112" s="90" t="s">
        <v>90</v>
      </c>
      <c r="V112" s="89" t="s">
        <v>91</v>
      </c>
      <c r="W112" s="90" t="s">
        <v>92</v>
      </c>
      <c r="X112" s="89" t="s">
        <v>93</v>
      </c>
      <c r="Y112" s="89" t="s">
        <v>94</v>
      </c>
    </row>
    <row r="113" spans="1:25" s="23" customFormat="1" ht="15.75" customHeight="1" x14ac:dyDescent="0.2">
      <c r="A113" s="50" t="s">
        <v>133</v>
      </c>
      <c r="B113" s="51">
        <v>6849.0015928400007</v>
      </c>
      <c r="C113" s="51">
        <v>6903.1901661400007</v>
      </c>
      <c r="D113" s="51">
        <v>6969.213936260001</v>
      </c>
      <c r="E113" s="51">
        <v>6976.0834349600009</v>
      </c>
      <c r="F113" s="51">
        <v>6974.943480330001</v>
      </c>
      <c r="G113" s="51">
        <v>6948.3567482800008</v>
      </c>
      <c r="H113" s="51">
        <v>6956.8326309100012</v>
      </c>
      <c r="I113" s="51">
        <v>6898.6086636200007</v>
      </c>
      <c r="J113" s="51">
        <v>6781.1944240700004</v>
      </c>
      <c r="K113" s="51">
        <v>6681.5694021000008</v>
      </c>
      <c r="L113" s="51">
        <v>6621.5311483100004</v>
      </c>
      <c r="M113" s="51">
        <v>6599.7682309000011</v>
      </c>
      <c r="N113" s="51">
        <v>6604.8868555100007</v>
      </c>
      <c r="O113" s="51">
        <v>6603.2414124300012</v>
      </c>
      <c r="P113" s="51">
        <v>6601.1995498600008</v>
      </c>
      <c r="Q113" s="51">
        <v>6615.3635358100009</v>
      </c>
      <c r="R113" s="51">
        <v>6612.9562389300008</v>
      </c>
      <c r="S113" s="51">
        <v>6597.7575371100011</v>
      </c>
      <c r="T113" s="51">
        <v>6583.8801770200007</v>
      </c>
      <c r="U113" s="51">
        <v>6581.8102531000004</v>
      </c>
      <c r="V113" s="51">
        <v>6563.2876337200005</v>
      </c>
      <c r="W113" s="51">
        <v>6568.5527928700012</v>
      </c>
      <c r="X113" s="51">
        <v>6630.4926024200004</v>
      </c>
      <c r="Y113" s="51">
        <v>6737.4083059000004</v>
      </c>
    </row>
    <row r="114" spans="1:25" s="54" customFormat="1" ht="15" x14ac:dyDescent="0.4">
      <c r="A114" s="52" t="s">
        <v>134</v>
      </c>
      <c r="B114" s="53">
        <v>6800.5485495800003</v>
      </c>
      <c r="C114" s="53">
        <v>6877.3866456000005</v>
      </c>
      <c r="D114" s="53">
        <v>6914.5586750800012</v>
      </c>
      <c r="E114" s="53">
        <v>6922.425947220001</v>
      </c>
      <c r="F114" s="53">
        <v>6942.5298458000007</v>
      </c>
      <c r="G114" s="53">
        <v>6903.2368358000003</v>
      </c>
      <c r="H114" s="53">
        <v>6877.1408703300003</v>
      </c>
      <c r="I114" s="53">
        <v>6782.0667117700004</v>
      </c>
      <c r="J114" s="53">
        <v>6642.4527741300008</v>
      </c>
      <c r="K114" s="53">
        <v>6562.402634170001</v>
      </c>
      <c r="L114" s="53">
        <v>6550.988463390001</v>
      </c>
      <c r="M114" s="53">
        <v>6543.0632250000008</v>
      </c>
      <c r="N114" s="53">
        <v>6544.5546920600009</v>
      </c>
      <c r="O114" s="53">
        <v>6546.1861689200005</v>
      </c>
      <c r="P114" s="53">
        <v>6537.7175152700001</v>
      </c>
      <c r="Q114" s="53">
        <v>6539.6290363500011</v>
      </c>
      <c r="R114" s="53">
        <v>6544.5155682100012</v>
      </c>
      <c r="S114" s="53">
        <v>6539.4637575100005</v>
      </c>
      <c r="T114" s="53">
        <v>6529.2605430100011</v>
      </c>
      <c r="U114" s="53">
        <v>6530.9483683100007</v>
      </c>
      <c r="V114" s="53">
        <v>6516.2210476600012</v>
      </c>
      <c r="W114" s="53">
        <v>6535.0142824700006</v>
      </c>
      <c r="X114" s="53">
        <v>6606.9290527600006</v>
      </c>
      <c r="Y114" s="53">
        <v>6680.5910644300002</v>
      </c>
    </row>
    <row r="115" spans="1:25" s="54" customFormat="1" ht="15" x14ac:dyDescent="0.4">
      <c r="A115" s="52" t="s">
        <v>135</v>
      </c>
      <c r="B115" s="53">
        <v>6778.9512313000005</v>
      </c>
      <c r="C115" s="53">
        <v>6866.9788852000001</v>
      </c>
      <c r="D115" s="53">
        <v>6947.3873654100007</v>
      </c>
      <c r="E115" s="53">
        <v>6988.1391793300008</v>
      </c>
      <c r="F115" s="53">
        <v>6996.0802195700007</v>
      </c>
      <c r="G115" s="53">
        <v>7008.335192120001</v>
      </c>
      <c r="H115" s="53">
        <v>7000.0045913500007</v>
      </c>
      <c r="I115" s="53">
        <v>6914.5390302500009</v>
      </c>
      <c r="J115" s="53">
        <v>6833.9770399100007</v>
      </c>
      <c r="K115" s="53">
        <v>6746.5778016600007</v>
      </c>
      <c r="L115" s="53">
        <v>6715.6433673400006</v>
      </c>
      <c r="M115" s="53">
        <v>6698.5247042200008</v>
      </c>
      <c r="N115" s="53">
        <v>6674.9272955100005</v>
      </c>
      <c r="O115" s="53">
        <v>6655.070940900001</v>
      </c>
      <c r="P115" s="53">
        <v>6654.7849122100006</v>
      </c>
      <c r="Q115" s="53">
        <v>6657.1871414000007</v>
      </c>
      <c r="R115" s="53">
        <v>6672.186698380001</v>
      </c>
      <c r="S115" s="53">
        <v>6665.0093078000009</v>
      </c>
      <c r="T115" s="53">
        <v>6662.5963111700003</v>
      </c>
      <c r="U115" s="53">
        <v>6685.1024224600005</v>
      </c>
      <c r="V115" s="53">
        <v>6697.2946918100006</v>
      </c>
      <c r="W115" s="53">
        <v>6703.0908017500005</v>
      </c>
      <c r="X115" s="53">
        <v>6783.8612455200009</v>
      </c>
      <c r="Y115" s="53">
        <v>6863.4366376900007</v>
      </c>
    </row>
    <row r="116" spans="1:25" s="54" customFormat="1" ht="15" x14ac:dyDescent="0.4">
      <c r="A116" s="52" t="s">
        <v>136</v>
      </c>
      <c r="B116" s="53">
        <v>6800.3076232900003</v>
      </c>
      <c r="C116" s="53">
        <v>6940.0163780800012</v>
      </c>
      <c r="D116" s="53">
        <v>6966.3561312400006</v>
      </c>
      <c r="E116" s="53">
        <v>6948.9899572200011</v>
      </c>
      <c r="F116" s="53">
        <v>6944.6898803500007</v>
      </c>
      <c r="G116" s="53">
        <v>6962.5085837000006</v>
      </c>
      <c r="H116" s="53">
        <v>6979.4432968500005</v>
      </c>
      <c r="I116" s="53">
        <v>6845.3234637500009</v>
      </c>
      <c r="J116" s="53">
        <v>6737.8079803100009</v>
      </c>
      <c r="K116" s="53">
        <v>6651.9292189900007</v>
      </c>
      <c r="L116" s="53">
        <v>6665.5367346100011</v>
      </c>
      <c r="M116" s="53">
        <v>6669.8173139100008</v>
      </c>
      <c r="N116" s="53">
        <v>6663.2773895700011</v>
      </c>
      <c r="O116" s="53">
        <v>6639.735279460001</v>
      </c>
      <c r="P116" s="53">
        <v>6647.2618107300004</v>
      </c>
      <c r="Q116" s="53">
        <v>6650.721434860001</v>
      </c>
      <c r="R116" s="53">
        <v>6663.088073410001</v>
      </c>
      <c r="S116" s="53">
        <v>6639.8349164200008</v>
      </c>
      <c r="T116" s="53">
        <v>6635.9957334300007</v>
      </c>
      <c r="U116" s="53">
        <v>6638.7550574300003</v>
      </c>
      <c r="V116" s="53">
        <v>6633.5664671100003</v>
      </c>
      <c r="W116" s="53">
        <v>6633.8866385700003</v>
      </c>
      <c r="X116" s="53">
        <v>6714.6918407900012</v>
      </c>
      <c r="Y116" s="53">
        <v>6796.2678358100002</v>
      </c>
    </row>
    <row r="117" spans="1:25" s="54" customFormat="1" ht="15" x14ac:dyDescent="0.4">
      <c r="A117" s="52" t="s">
        <v>137</v>
      </c>
      <c r="B117" s="53">
        <v>6838.9967192800004</v>
      </c>
      <c r="C117" s="53">
        <v>6833.926688040001</v>
      </c>
      <c r="D117" s="53">
        <v>6855.7233974200008</v>
      </c>
      <c r="E117" s="53">
        <v>6847.0272772600001</v>
      </c>
      <c r="F117" s="53">
        <v>6845.0674568600007</v>
      </c>
      <c r="G117" s="53">
        <v>6859.3475693600012</v>
      </c>
      <c r="H117" s="53">
        <v>6746.392634400001</v>
      </c>
      <c r="I117" s="53">
        <v>6770.0698730400009</v>
      </c>
      <c r="J117" s="53">
        <v>6604.5971268600006</v>
      </c>
      <c r="K117" s="53">
        <v>6658.5604317600009</v>
      </c>
      <c r="L117" s="53">
        <v>6659.0236445200007</v>
      </c>
      <c r="M117" s="53">
        <v>6694.5109456500004</v>
      </c>
      <c r="N117" s="53">
        <v>6691.1285619100008</v>
      </c>
      <c r="O117" s="53">
        <v>6692.1511588600006</v>
      </c>
      <c r="P117" s="53">
        <v>6688.4329834100008</v>
      </c>
      <c r="Q117" s="53">
        <v>6688.4526874500007</v>
      </c>
      <c r="R117" s="53">
        <v>6693.972796080001</v>
      </c>
      <c r="S117" s="53">
        <v>6685.0606237200009</v>
      </c>
      <c r="T117" s="53">
        <v>6675.4165337100003</v>
      </c>
      <c r="U117" s="53">
        <v>6650.4147729100005</v>
      </c>
      <c r="V117" s="53">
        <v>6644.3429005900007</v>
      </c>
      <c r="W117" s="53">
        <v>6654.7451226000012</v>
      </c>
      <c r="X117" s="53">
        <v>6728.3882351700004</v>
      </c>
      <c r="Y117" s="53">
        <v>6826.5854854400004</v>
      </c>
    </row>
    <row r="118" spans="1:25" s="54" customFormat="1" ht="15" x14ac:dyDescent="0.4">
      <c r="A118" s="52" t="s">
        <v>138</v>
      </c>
      <c r="B118" s="53">
        <v>6851.224135460001</v>
      </c>
      <c r="C118" s="53">
        <v>6900.4783200000002</v>
      </c>
      <c r="D118" s="53">
        <v>6987.8917392900003</v>
      </c>
      <c r="E118" s="53">
        <v>6983.6843500800005</v>
      </c>
      <c r="F118" s="53">
        <v>6980.1136661100008</v>
      </c>
      <c r="G118" s="53">
        <v>6977.112632620001</v>
      </c>
      <c r="H118" s="53">
        <v>6925.8915794500008</v>
      </c>
      <c r="I118" s="53">
        <v>6821.9335545100002</v>
      </c>
      <c r="J118" s="53">
        <v>6723.267620300001</v>
      </c>
      <c r="K118" s="53">
        <v>6673.5754001800005</v>
      </c>
      <c r="L118" s="53">
        <v>6665.0267871600008</v>
      </c>
      <c r="M118" s="53">
        <v>6644.875363090001</v>
      </c>
      <c r="N118" s="53">
        <v>6627.6202956300003</v>
      </c>
      <c r="O118" s="53">
        <v>6646.8104773300001</v>
      </c>
      <c r="P118" s="53">
        <v>6652.6586798000008</v>
      </c>
      <c r="Q118" s="53">
        <v>6656.6151974000004</v>
      </c>
      <c r="R118" s="53">
        <v>6650.8380816300005</v>
      </c>
      <c r="S118" s="53">
        <v>6640.3279101100006</v>
      </c>
      <c r="T118" s="53">
        <v>6634.5600681300002</v>
      </c>
      <c r="U118" s="53">
        <v>6612.3686133400006</v>
      </c>
      <c r="V118" s="53">
        <v>6612.8441370100008</v>
      </c>
      <c r="W118" s="53">
        <v>6630.0928869000008</v>
      </c>
      <c r="X118" s="53">
        <v>6699.9464588600003</v>
      </c>
      <c r="Y118" s="53">
        <v>6799.0307033400004</v>
      </c>
    </row>
    <row r="119" spans="1:25" s="54" customFormat="1" ht="15" x14ac:dyDescent="0.4">
      <c r="A119" s="52" t="s">
        <v>139</v>
      </c>
      <c r="B119" s="53">
        <v>6857.731512190001</v>
      </c>
      <c r="C119" s="53">
        <v>6826.9146422100002</v>
      </c>
      <c r="D119" s="53">
        <v>6841.4052042800004</v>
      </c>
      <c r="E119" s="53">
        <v>6869.3621776400005</v>
      </c>
      <c r="F119" s="53">
        <v>6871.5683364200004</v>
      </c>
      <c r="G119" s="53">
        <v>6852.7820084200011</v>
      </c>
      <c r="H119" s="53">
        <v>6849.1604244400005</v>
      </c>
      <c r="I119" s="53">
        <v>6762.6297912600003</v>
      </c>
      <c r="J119" s="53">
        <v>6787.100531510001</v>
      </c>
      <c r="K119" s="53">
        <v>6683.4825083200012</v>
      </c>
      <c r="L119" s="53">
        <v>6620.4840152700008</v>
      </c>
      <c r="M119" s="53">
        <v>6614.6193907400011</v>
      </c>
      <c r="N119" s="53">
        <v>6618.3303299500003</v>
      </c>
      <c r="O119" s="53">
        <v>6623.5105202900004</v>
      </c>
      <c r="P119" s="53">
        <v>6627.8070864100009</v>
      </c>
      <c r="Q119" s="53">
        <v>6643.080792310001</v>
      </c>
      <c r="R119" s="53">
        <v>6639.741004380001</v>
      </c>
      <c r="S119" s="53">
        <v>6639.7825257900004</v>
      </c>
      <c r="T119" s="53">
        <v>6629.7276448400007</v>
      </c>
      <c r="U119" s="53">
        <v>6623.7823287600004</v>
      </c>
      <c r="V119" s="53">
        <v>6614.3823815900005</v>
      </c>
      <c r="W119" s="53">
        <v>6619.4436861400009</v>
      </c>
      <c r="X119" s="53">
        <v>6679.5913549100005</v>
      </c>
      <c r="Y119" s="53">
        <v>6770.318380220001</v>
      </c>
    </row>
    <row r="120" spans="1:25" s="54" customFormat="1" ht="15" x14ac:dyDescent="0.4">
      <c r="A120" s="52" t="s">
        <v>140</v>
      </c>
      <c r="B120" s="53">
        <v>6782.5187739300009</v>
      </c>
      <c r="C120" s="53">
        <v>6856.4733334900011</v>
      </c>
      <c r="D120" s="53">
        <v>6965.0075672700004</v>
      </c>
      <c r="E120" s="53">
        <v>7035.081164270001</v>
      </c>
      <c r="F120" s="53">
        <v>7041.3919415900009</v>
      </c>
      <c r="G120" s="53">
        <v>7036.4508699800008</v>
      </c>
      <c r="H120" s="53">
        <v>7027.5880731400011</v>
      </c>
      <c r="I120" s="53">
        <v>6767.8902973800004</v>
      </c>
      <c r="J120" s="53">
        <v>6762.253635940001</v>
      </c>
      <c r="K120" s="53">
        <v>6673.3236333900004</v>
      </c>
      <c r="L120" s="53">
        <v>6702.6033582500004</v>
      </c>
      <c r="M120" s="53">
        <v>6692.2711382300004</v>
      </c>
      <c r="N120" s="53">
        <v>6693.8613921500009</v>
      </c>
      <c r="O120" s="53">
        <v>6701.6824947900004</v>
      </c>
      <c r="P120" s="53">
        <v>6702.3646396700005</v>
      </c>
      <c r="Q120" s="53">
        <v>6711.1372945900002</v>
      </c>
      <c r="R120" s="53">
        <v>6721.031369790001</v>
      </c>
      <c r="S120" s="53">
        <v>6697.0562124200005</v>
      </c>
      <c r="T120" s="53">
        <v>6684.5680328900007</v>
      </c>
      <c r="U120" s="53">
        <v>6681.4437180700006</v>
      </c>
      <c r="V120" s="53">
        <v>6641.0894104800009</v>
      </c>
      <c r="W120" s="53">
        <v>6651.7607945800009</v>
      </c>
      <c r="X120" s="53">
        <v>6699.8201628300012</v>
      </c>
      <c r="Y120" s="53">
        <v>6814.5431234200005</v>
      </c>
    </row>
    <row r="121" spans="1:25" s="54" customFormat="1" ht="15" x14ac:dyDescent="0.4">
      <c r="A121" s="52" t="s">
        <v>141</v>
      </c>
      <c r="B121" s="53">
        <v>6939.2000608100007</v>
      </c>
      <c r="C121" s="53">
        <v>7020.6528395900004</v>
      </c>
      <c r="D121" s="53">
        <v>7016.6109638700009</v>
      </c>
      <c r="E121" s="53">
        <v>7012.8074228600008</v>
      </c>
      <c r="F121" s="53">
        <v>7006.0247532100002</v>
      </c>
      <c r="G121" s="53">
        <v>7024.4629800300008</v>
      </c>
      <c r="H121" s="53">
        <v>6987.3013563700006</v>
      </c>
      <c r="I121" s="53">
        <v>6866.9801595200006</v>
      </c>
      <c r="J121" s="53">
        <v>6775.0655863600005</v>
      </c>
      <c r="K121" s="53">
        <v>6714.4596015800007</v>
      </c>
      <c r="L121" s="53">
        <v>6675.7134362400011</v>
      </c>
      <c r="M121" s="53">
        <v>6674.3150560600006</v>
      </c>
      <c r="N121" s="53">
        <v>6667.6559491000007</v>
      </c>
      <c r="O121" s="53">
        <v>6662.3912099900008</v>
      </c>
      <c r="P121" s="53">
        <v>6667.7191777800008</v>
      </c>
      <c r="Q121" s="53">
        <v>6665.6189874200008</v>
      </c>
      <c r="R121" s="53">
        <v>6668.4459416500003</v>
      </c>
      <c r="S121" s="53">
        <v>6656.1119545300007</v>
      </c>
      <c r="T121" s="53">
        <v>6637.830008330001</v>
      </c>
      <c r="U121" s="53">
        <v>6656.1084130500003</v>
      </c>
      <c r="V121" s="53">
        <v>6665.7724659700007</v>
      </c>
      <c r="W121" s="53">
        <v>6708.2829190900011</v>
      </c>
      <c r="X121" s="53">
        <v>6779.4526447600001</v>
      </c>
      <c r="Y121" s="53">
        <v>6836.6240037700009</v>
      </c>
    </row>
    <row r="122" spans="1:25" s="54" customFormat="1" ht="15" x14ac:dyDescent="0.4">
      <c r="A122" s="52" t="s">
        <v>142</v>
      </c>
      <c r="B122" s="53">
        <v>6905.2545105800009</v>
      </c>
      <c r="C122" s="53">
        <v>6944.9154072700003</v>
      </c>
      <c r="D122" s="53">
        <v>7012.6455249800001</v>
      </c>
      <c r="E122" s="53">
        <v>7058.080042640001</v>
      </c>
      <c r="F122" s="53">
        <v>7057.9036540300003</v>
      </c>
      <c r="G122" s="53">
        <v>7021.1837498900004</v>
      </c>
      <c r="H122" s="53">
        <v>6959.3090663900002</v>
      </c>
      <c r="I122" s="53">
        <v>6885.2740660300005</v>
      </c>
      <c r="J122" s="53">
        <v>6804.8533250400005</v>
      </c>
      <c r="K122" s="53">
        <v>6743.4157950100007</v>
      </c>
      <c r="L122" s="53">
        <v>6728.5126656700004</v>
      </c>
      <c r="M122" s="53">
        <v>6746.4797366700004</v>
      </c>
      <c r="N122" s="53">
        <v>6723.8333367500009</v>
      </c>
      <c r="O122" s="53">
        <v>6723.9071646900011</v>
      </c>
      <c r="P122" s="53">
        <v>6737.5428661100004</v>
      </c>
      <c r="Q122" s="53">
        <v>6740.3219749700002</v>
      </c>
      <c r="R122" s="53">
        <v>6742.4963335200009</v>
      </c>
      <c r="S122" s="53">
        <v>6737.8708804700009</v>
      </c>
      <c r="T122" s="53">
        <v>6720.667304470001</v>
      </c>
      <c r="U122" s="53">
        <v>6709.7868904400002</v>
      </c>
      <c r="V122" s="53">
        <v>6697.7694043500005</v>
      </c>
      <c r="W122" s="53">
        <v>6708.6947029700004</v>
      </c>
      <c r="X122" s="53">
        <v>6802.4304136500004</v>
      </c>
      <c r="Y122" s="53">
        <v>6858.1863272200007</v>
      </c>
    </row>
    <row r="123" spans="1:25" s="54" customFormat="1" ht="15" x14ac:dyDescent="0.4">
      <c r="A123" s="52" t="s">
        <v>143</v>
      </c>
      <c r="B123" s="53">
        <v>6852.3081886400005</v>
      </c>
      <c r="C123" s="53">
        <v>6899.1786937300003</v>
      </c>
      <c r="D123" s="53">
        <v>6938.9373923800003</v>
      </c>
      <c r="E123" s="53">
        <v>6936.8852220300005</v>
      </c>
      <c r="F123" s="53">
        <v>6932.4315248600005</v>
      </c>
      <c r="G123" s="53">
        <v>6937.7040050600008</v>
      </c>
      <c r="H123" s="53">
        <v>6907.7446315300003</v>
      </c>
      <c r="I123" s="53">
        <v>6801.2399527100006</v>
      </c>
      <c r="J123" s="53">
        <v>6725.7437180900006</v>
      </c>
      <c r="K123" s="53">
        <v>6657.5809666600007</v>
      </c>
      <c r="L123" s="53">
        <v>6649.4154881000004</v>
      </c>
      <c r="M123" s="53">
        <v>6664.5357271000012</v>
      </c>
      <c r="N123" s="53">
        <v>6641.5819880400004</v>
      </c>
      <c r="O123" s="53">
        <v>6647.7408939700008</v>
      </c>
      <c r="P123" s="53">
        <v>6649.0435848400011</v>
      </c>
      <c r="Q123" s="53">
        <v>6648.9157907600002</v>
      </c>
      <c r="R123" s="53">
        <v>6652.5132034100006</v>
      </c>
      <c r="S123" s="53">
        <v>6652.4854748300004</v>
      </c>
      <c r="T123" s="53">
        <v>6629.0163631300002</v>
      </c>
      <c r="U123" s="53">
        <v>6610.9259313300008</v>
      </c>
      <c r="V123" s="53">
        <v>6598.5819588900004</v>
      </c>
      <c r="W123" s="53">
        <v>6615.6558557900007</v>
      </c>
      <c r="X123" s="53">
        <v>6701.3726327400009</v>
      </c>
      <c r="Y123" s="53">
        <v>6772.7515207300003</v>
      </c>
    </row>
    <row r="124" spans="1:25" s="54" customFormat="1" ht="15" x14ac:dyDescent="0.4">
      <c r="A124" s="52" t="s">
        <v>144</v>
      </c>
      <c r="B124" s="53">
        <v>6798.0992816900007</v>
      </c>
      <c r="C124" s="53">
        <v>6869.8969704500005</v>
      </c>
      <c r="D124" s="53">
        <v>6921.9764764300007</v>
      </c>
      <c r="E124" s="53">
        <v>6915.4648306900008</v>
      </c>
      <c r="F124" s="53">
        <v>6911.0576084700006</v>
      </c>
      <c r="G124" s="53">
        <v>6913.2264230700002</v>
      </c>
      <c r="H124" s="53">
        <v>6870.1519618800012</v>
      </c>
      <c r="I124" s="53">
        <v>6748.5316001700012</v>
      </c>
      <c r="J124" s="53">
        <v>6695.759100360001</v>
      </c>
      <c r="K124" s="53">
        <v>6637.8881910500004</v>
      </c>
      <c r="L124" s="53">
        <v>6610.3199015600003</v>
      </c>
      <c r="M124" s="53">
        <v>6622.3495114700008</v>
      </c>
      <c r="N124" s="53">
        <v>6631.7426831800003</v>
      </c>
      <c r="O124" s="53">
        <v>6642.1882307500009</v>
      </c>
      <c r="P124" s="53">
        <v>6648.2306027200011</v>
      </c>
      <c r="Q124" s="53">
        <v>6648.7566438100002</v>
      </c>
      <c r="R124" s="53">
        <v>6642.0852139900007</v>
      </c>
      <c r="S124" s="53">
        <v>6610.8299128300005</v>
      </c>
      <c r="T124" s="53">
        <v>6590.8352145500012</v>
      </c>
      <c r="U124" s="53">
        <v>6593.6837262100007</v>
      </c>
      <c r="V124" s="53">
        <v>6570.7219729300004</v>
      </c>
      <c r="W124" s="53">
        <v>6579.6650246500012</v>
      </c>
      <c r="X124" s="53">
        <v>6678.3963114500002</v>
      </c>
      <c r="Y124" s="53">
        <v>6778.9922398200006</v>
      </c>
    </row>
    <row r="125" spans="1:25" s="54" customFormat="1" ht="15" x14ac:dyDescent="0.4">
      <c r="A125" s="52" t="s">
        <v>145</v>
      </c>
      <c r="B125" s="53">
        <v>6813.8629036300008</v>
      </c>
      <c r="C125" s="53">
        <v>6870.0391783600007</v>
      </c>
      <c r="D125" s="53">
        <v>6888.6238512700002</v>
      </c>
      <c r="E125" s="53">
        <v>6872.7784072000004</v>
      </c>
      <c r="F125" s="53">
        <v>6870.7681861300007</v>
      </c>
      <c r="G125" s="53">
        <v>6901.3561123000009</v>
      </c>
      <c r="H125" s="53">
        <v>6869.1201387400006</v>
      </c>
      <c r="I125" s="53">
        <v>6750.0251247600008</v>
      </c>
      <c r="J125" s="53">
        <v>6657.3027375400006</v>
      </c>
      <c r="K125" s="53">
        <v>6594.7225918000004</v>
      </c>
      <c r="L125" s="53">
        <v>6583.0518612800006</v>
      </c>
      <c r="M125" s="53">
        <v>6577.5032045800008</v>
      </c>
      <c r="N125" s="53">
        <v>6569.0122390100005</v>
      </c>
      <c r="O125" s="53">
        <v>6581.3543987600005</v>
      </c>
      <c r="P125" s="53">
        <v>6583.3687093700009</v>
      </c>
      <c r="Q125" s="53">
        <v>6611.9738111800007</v>
      </c>
      <c r="R125" s="53">
        <v>6591.1420139000002</v>
      </c>
      <c r="S125" s="53">
        <v>6595.8574794300002</v>
      </c>
      <c r="T125" s="53">
        <v>6569.533348930001</v>
      </c>
      <c r="U125" s="53">
        <v>6571.3261013800002</v>
      </c>
      <c r="V125" s="53">
        <v>6564.8650493100004</v>
      </c>
      <c r="W125" s="53">
        <v>6586.7035214800007</v>
      </c>
      <c r="X125" s="53">
        <v>6645.075385520001</v>
      </c>
      <c r="Y125" s="53">
        <v>6699.6699599900003</v>
      </c>
    </row>
    <row r="126" spans="1:25" s="54" customFormat="1" ht="15" x14ac:dyDescent="0.4">
      <c r="A126" s="52" t="s">
        <v>146</v>
      </c>
      <c r="B126" s="53">
        <v>6840.6975232400009</v>
      </c>
      <c r="C126" s="53">
        <v>6845.131883850001</v>
      </c>
      <c r="D126" s="53">
        <v>6906.4886623800012</v>
      </c>
      <c r="E126" s="53">
        <v>6898.6715914100005</v>
      </c>
      <c r="F126" s="53">
        <v>6913.4099190700008</v>
      </c>
      <c r="G126" s="53">
        <v>6914.823631530001</v>
      </c>
      <c r="H126" s="53">
        <v>6927.0597659100004</v>
      </c>
      <c r="I126" s="53">
        <v>6866.1668409700005</v>
      </c>
      <c r="J126" s="53">
        <v>6722.8623540800008</v>
      </c>
      <c r="K126" s="53">
        <v>6626.3606382400012</v>
      </c>
      <c r="L126" s="53">
        <v>6572.860927740001</v>
      </c>
      <c r="M126" s="53">
        <v>6561.8531982400009</v>
      </c>
      <c r="N126" s="53">
        <v>6564.8847875500005</v>
      </c>
      <c r="O126" s="53">
        <v>6581.3227273600005</v>
      </c>
      <c r="P126" s="53">
        <v>6585.737649820001</v>
      </c>
      <c r="Q126" s="53">
        <v>6585.8413351800009</v>
      </c>
      <c r="R126" s="53">
        <v>6597.0051047300003</v>
      </c>
      <c r="S126" s="53">
        <v>6594.2010359200012</v>
      </c>
      <c r="T126" s="53">
        <v>6573.5039717800009</v>
      </c>
      <c r="U126" s="53">
        <v>6562.8130840600006</v>
      </c>
      <c r="V126" s="53">
        <v>6567.4585217600006</v>
      </c>
      <c r="W126" s="53">
        <v>6588.4915676100009</v>
      </c>
      <c r="X126" s="53">
        <v>6645.6569487700008</v>
      </c>
      <c r="Y126" s="53">
        <v>6738.5834975100006</v>
      </c>
    </row>
    <row r="127" spans="1:25" s="54" customFormat="1" ht="15" x14ac:dyDescent="0.4">
      <c r="A127" s="52" t="s">
        <v>147</v>
      </c>
      <c r="B127" s="53">
        <v>6817.1325343400003</v>
      </c>
      <c r="C127" s="53">
        <v>6901.3483638200005</v>
      </c>
      <c r="D127" s="53">
        <v>6899.4578837300005</v>
      </c>
      <c r="E127" s="53">
        <v>6880.9241628200007</v>
      </c>
      <c r="F127" s="53">
        <v>6874.0450416300009</v>
      </c>
      <c r="G127" s="53">
        <v>6882.985220640001</v>
      </c>
      <c r="H127" s="53">
        <v>6910.3429479100005</v>
      </c>
      <c r="I127" s="53">
        <v>6900.8994089300004</v>
      </c>
      <c r="J127" s="53">
        <v>6773.0576863800006</v>
      </c>
      <c r="K127" s="53">
        <v>6669.0528415200006</v>
      </c>
      <c r="L127" s="53">
        <v>6624.4145714500009</v>
      </c>
      <c r="M127" s="53">
        <v>6615.0215946300004</v>
      </c>
      <c r="N127" s="53">
        <v>6622.6676023300006</v>
      </c>
      <c r="O127" s="53">
        <v>6639.8169234900006</v>
      </c>
      <c r="P127" s="53">
        <v>6637.8626789000009</v>
      </c>
      <c r="Q127" s="53">
        <v>6650.0074945000006</v>
      </c>
      <c r="R127" s="53">
        <v>6657.8358455900006</v>
      </c>
      <c r="S127" s="53">
        <v>6643.4486818000005</v>
      </c>
      <c r="T127" s="53">
        <v>6603.1181161900004</v>
      </c>
      <c r="U127" s="53">
        <v>6593.5666619000003</v>
      </c>
      <c r="V127" s="53">
        <v>6565.7649947200007</v>
      </c>
      <c r="W127" s="53">
        <v>6574.6632910200005</v>
      </c>
      <c r="X127" s="53">
        <v>6658.3304300100008</v>
      </c>
      <c r="Y127" s="53">
        <v>6677.7974087600005</v>
      </c>
    </row>
    <row r="128" spans="1:25" s="54" customFormat="1" ht="15" x14ac:dyDescent="0.4">
      <c r="A128" s="52" t="s">
        <v>148</v>
      </c>
      <c r="B128" s="53">
        <v>6817.4725134500004</v>
      </c>
      <c r="C128" s="53">
        <v>6949.7071960600006</v>
      </c>
      <c r="D128" s="53">
        <v>6975.7384847500007</v>
      </c>
      <c r="E128" s="53">
        <v>6978.4159463000005</v>
      </c>
      <c r="F128" s="53">
        <v>6968.2470963900005</v>
      </c>
      <c r="G128" s="53">
        <v>6990.5325743700005</v>
      </c>
      <c r="H128" s="53">
        <v>6963.6571441200003</v>
      </c>
      <c r="I128" s="53">
        <v>6844.1021490400008</v>
      </c>
      <c r="J128" s="53">
        <v>6788.5040209200006</v>
      </c>
      <c r="K128" s="53">
        <v>6716.5654200300005</v>
      </c>
      <c r="L128" s="53">
        <v>6694.4178033200005</v>
      </c>
      <c r="M128" s="53">
        <v>6714.4257202400004</v>
      </c>
      <c r="N128" s="53">
        <v>6714.4932184600002</v>
      </c>
      <c r="O128" s="53">
        <v>6724.504693670001</v>
      </c>
      <c r="P128" s="53">
        <v>6724.5207606200001</v>
      </c>
      <c r="Q128" s="53">
        <v>6734.9237010100005</v>
      </c>
      <c r="R128" s="53">
        <v>6737.206182500001</v>
      </c>
      <c r="S128" s="53">
        <v>6710.6632059300009</v>
      </c>
      <c r="T128" s="53">
        <v>6686.8400802000006</v>
      </c>
      <c r="U128" s="53">
        <v>6661.8587522400012</v>
      </c>
      <c r="V128" s="53">
        <v>6652.4207048500011</v>
      </c>
      <c r="W128" s="53">
        <v>6689.3958726400006</v>
      </c>
      <c r="X128" s="53">
        <v>6761.6621465900007</v>
      </c>
      <c r="Y128" s="53">
        <v>6843.1730959400011</v>
      </c>
    </row>
    <row r="129" spans="1:25" s="54" customFormat="1" ht="15" x14ac:dyDescent="0.4">
      <c r="A129" s="52" t="s">
        <v>149</v>
      </c>
      <c r="B129" s="53">
        <v>6796.3912581800005</v>
      </c>
      <c r="C129" s="53">
        <v>6868.8941905600004</v>
      </c>
      <c r="D129" s="53">
        <v>6920.2809321000004</v>
      </c>
      <c r="E129" s="53">
        <v>6939.6680739600006</v>
      </c>
      <c r="F129" s="53">
        <v>6922.3091542400007</v>
      </c>
      <c r="G129" s="53">
        <v>6900.9584153200012</v>
      </c>
      <c r="H129" s="53">
        <v>6830.628818350001</v>
      </c>
      <c r="I129" s="53">
        <v>6697.3501258900005</v>
      </c>
      <c r="J129" s="53">
        <v>6624.3970447600004</v>
      </c>
      <c r="K129" s="53">
        <v>6566.3580058700009</v>
      </c>
      <c r="L129" s="53">
        <v>6608.8997785400006</v>
      </c>
      <c r="M129" s="53">
        <v>6687.3684390900007</v>
      </c>
      <c r="N129" s="53">
        <v>6693.6431489700008</v>
      </c>
      <c r="O129" s="53">
        <v>6672.6130168500003</v>
      </c>
      <c r="P129" s="53">
        <v>6653.7538204000011</v>
      </c>
      <c r="Q129" s="53">
        <v>6679.3136446700009</v>
      </c>
      <c r="R129" s="53">
        <v>6709.1183818200006</v>
      </c>
      <c r="S129" s="53">
        <v>6694.1614158800003</v>
      </c>
      <c r="T129" s="53">
        <v>6697.4894530200008</v>
      </c>
      <c r="U129" s="53">
        <v>6674.0645836400008</v>
      </c>
      <c r="V129" s="53">
        <v>6680.0689746800008</v>
      </c>
      <c r="W129" s="53">
        <v>6693.2838382100008</v>
      </c>
      <c r="X129" s="53">
        <v>6784.0237593800011</v>
      </c>
      <c r="Y129" s="53">
        <v>6825.8933696200002</v>
      </c>
    </row>
    <row r="130" spans="1:25" s="54" customFormat="1" ht="15" x14ac:dyDescent="0.4">
      <c r="A130" s="52" t="s">
        <v>150</v>
      </c>
      <c r="B130" s="53">
        <v>6919.338391700001</v>
      </c>
      <c r="C130" s="53">
        <v>6913.4717231600007</v>
      </c>
      <c r="D130" s="53">
        <v>6866.631143730001</v>
      </c>
      <c r="E130" s="53">
        <v>6848.6375761100007</v>
      </c>
      <c r="F130" s="53">
        <v>6846.232004290001</v>
      </c>
      <c r="G130" s="53">
        <v>6877.2917020700006</v>
      </c>
      <c r="H130" s="53">
        <v>6950.6990203900004</v>
      </c>
      <c r="I130" s="53">
        <v>6814.8457850400009</v>
      </c>
      <c r="J130" s="53">
        <v>6730.2096333100008</v>
      </c>
      <c r="K130" s="53">
        <v>6680.4109587300009</v>
      </c>
      <c r="L130" s="53">
        <v>6556.6991612900001</v>
      </c>
      <c r="M130" s="53">
        <v>6568.0227795400006</v>
      </c>
      <c r="N130" s="53">
        <v>6551.6982363200004</v>
      </c>
      <c r="O130" s="53">
        <v>6566.4543490600008</v>
      </c>
      <c r="P130" s="53">
        <v>6609.1789389300011</v>
      </c>
      <c r="Q130" s="53">
        <v>6621.5825227800005</v>
      </c>
      <c r="R130" s="53">
        <v>6653.6289594700011</v>
      </c>
      <c r="S130" s="53">
        <v>6616.8370120500003</v>
      </c>
      <c r="T130" s="53">
        <v>6595.5049815800012</v>
      </c>
      <c r="U130" s="53">
        <v>6567.3593409600007</v>
      </c>
      <c r="V130" s="53">
        <v>6624.9303278200005</v>
      </c>
      <c r="W130" s="53">
        <v>6642.5208294100012</v>
      </c>
      <c r="X130" s="53">
        <v>6726.4338986100011</v>
      </c>
      <c r="Y130" s="53">
        <v>6798.2516584400009</v>
      </c>
    </row>
    <row r="131" spans="1:25" s="54" customFormat="1" ht="15" x14ac:dyDescent="0.4">
      <c r="A131" s="52" t="s">
        <v>151</v>
      </c>
      <c r="B131" s="53">
        <v>6905.0646364000004</v>
      </c>
      <c r="C131" s="53">
        <v>6902.9357746300011</v>
      </c>
      <c r="D131" s="53">
        <v>6875.1722316100004</v>
      </c>
      <c r="E131" s="53">
        <v>6869.5157970200007</v>
      </c>
      <c r="F131" s="53">
        <v>6866.6890800400006</v>
      </c>
      <c r="G131" s="53">
        <v>6886.5600826900009</v>
      </c>
      <c r="H131" s="53">
        <v>6895.2282268400004</v>
      </c>
      <c r="I131" s="53">
        <v>6761.9683425100011</v>
      </c>
      <c r="J131" s="53">
        <v>6645.652450380001</v>
      </c>
      <c r="K131" s="53">
        <v>6610.7500786700002</v>
      </c>
      <c r="L131" s="53">
        <v>6575.8408539400007</v>
      </c>
      <c r="M131" s="53">
        <v>6597.4204545100001</v>
      </c>
      <c r="N131" s="53">
        <v>6594.6306329400004</v>
      </c>
      <c r="O131" s="53">
        <v>6614.2889133600002</v>
      </c>
      <c r="P131" s="53">
        <v>6630.7144434900001</v>
      </c>
      <c r="Q131" s="53">
        <v>6617.7692722200009</v>
      </c>
      <c r="R131" s="53">
        <v>6628.084363590001</v>
      </c>
      <c r="S131" s="53">
        <v>6642.0622761900004</v>
      </c>
      <c r="T131" s="53">
        <v>6642.2267729300002</v>
      </c>
      <c r="U131" s="53">
        <v>6632.8559206000009</v>
      </c>
      <c r="V131" s="53">
        <v>6628.9184281100006</v>
      </c>
      <c r="W131" s="53">
        <v>6635.3721177600009</v>
      </c>
      <c r="X131" s="53">
        <v>6706.7010464600007</v>
      </c>
      <c r="Y131" s="53">
        <v>6788.3431349000002</v>
      </c>
    </row>
    <row r="132" spans="1:25" s="54" customFormat="1" ht="15" x14ac:dyDescent="0.4">
      <c r="A132" s="52" t="s">
        <v>152</v>
      </c>
      <c r="B132" s="53">
        <v>6877.9063322200009</v>
      </c>
      <c r="C132" s="53">
        <v>6906.9308572400005</v>
      </c>
      <c r="D132" s="53">
        <v>6878.1279362700006</v>
      </c>
      <c r="E132" s="53">
        <v>6854.6217359600005</v>
      </c>
      <c r="F132" s="53">
        <v>6850.0300497400003</v>
      </c>
      <c r="G132" s="53">
        <v>6889.7950798200009</v>
      </c>
      <c r="H132" s="53">
        <v>6955.5172240300008</v>
      </c>
      <c r="I132" s="53">
        <v>6886.727459480001</v>
      </c>
      <c r="J132" s="53">
        <v>6793.9776034900005</v>
      </c>
      <c r="K132" s="53">
        <v>6746.2929017700008</v>
      </c>
      <c r="L132" s="53">
        <v>6711.8674382500012</v>
      </c>
      <c r="M132" s="53">
        <v>6679.7034920300011</v>
      </c>
      <c r="N132" s="53">
        <v>6657.366138880001</v>
      </c>
      <c r="O132" s="53">
        <v>6628.3715455400006</v>
      </c>
      <c r="P132" s="53">
        <v>6625.930070200001</v>
      </c>
      <c r="Q132" s="53">
        <v>6643.289209810001</v>
      </c>
      <c r="R132" s="53">
        <v>6647.3332772900012</v>
      </c>
      <c r="S132" s="53">
        <v>6621.0935143900006</v>
      </c>
      <c r="T132" s="53">
        <v>6621.0175483600005</v>
      </c>
      <c r="U132" s="53">
        <v>6597.1169490200009</v>
      </c>
      <c r="V132" s="53">
        <v>6610.3083660900011</v>
      </c>
      <c r="W132" s="53">
        <v>6606.1725732800005</v>
      </c>
      <c r="X132" s="53">
        <v>6635.7427452300008</v>
      </c>
      <c r="Y132" s="53">
        <v>6720.325860670001</v>
      </c>
    </row>
    <row r="133" spans="1:25" s="54" customFormat="1" ht="15" x14ac:dyDescent="0.4">
      <c r="A133" s="52" t="s">
        <v>153</v>
      </c>
      <c r="B133" s="53">
        <v>6791.6731649300009</v>
      </c>
      <c r="C133" s="53">
        <v>6904.9755690500006</v>
      </c>
      <c r="D133" s="53">
        <v>6989.7774190500004</v>
      </c>
      <c r="E133" s="53">
        <v>7046.2731966300007</v>
      </c>
      <c r="F133" s="53">
        <v>7057.0769165500005</v>
      </c>
      <c r="G133" s="53">
        <v>7034.2425293100005</v>
      </c>
      <c r="H133" s="53">
        <v>6958.2896751700009</v>
      </c>
      <c r="I133" s="53">
        <v>6882.8186695100012</v>
      </c>
      <c r="J133" s="53">
        <v>6769.7012327000011</v>
      </c>
      <c r="K133" s="53">
        <v>6676.9451145300009</v>
      </c>
      <c r="L133" s="53">
        <v>6626.6066551900003</v>
      </c>
      <c r="M133" s="53">
        <v>6636.2738887900005</v>
      </c>
      <c r="N133" s="53">
        <v>6642.7749849600004</v>
      </c>
      <c r="O133" s="53">
        <v>6662.7406742000003</v>
      </c>
      <c r="P133" s="53">
        <v>6686.4893485300008</v>
      </c>
      <c r="Q133" s="53">
        <v>6690.3387475500003</v>
      </c>
      <c r="R133" s="53">
        <v>6687.6600048600012</v>
      </c>
      <c r="S133" s="53">
        <v>6651.7827280100009</v>
      </c>
      <c r="T133" s="53">
        <v>6626.1719689600004</v>
      </c>
      <c r="U133" s="53">
        <v>6614.8861486700007</v>
      </c>
      <c r="V133" s="53">
        <v>6686.6997431400005</v>
      </c>
      <c r="W133" s="53">
        <v>6709.5024400000002</v>
      </c>
      <c r="X133" s="53">
        <v>6783.5579797300006</v>
      </c>
      <c r="Y133" s="53">
        <v>6872.3779951200004</v>
      </c>
    </row>
    <row r="134" spans="1:25" s="54" customFormat="1" ht="15" x14ac:dyDescent="0.4">
      <c r="A134" s="52" t="s">
        <v>154</v>
      </c>
      <c r="B134" s="53">
        <v>6849.5688651200007</v>
      </c>
      <c r="C134" s="53">
        <v>6930.3916231900002</v>
      </c>
      <c r="D134" s="53">
        <v>6991.6108145000007</v>
      </c>
      <c r="E134" s="53">
        <v>6997.0974568700003</v>
      </c>
      <c r="F134" s="53">
        <v>6995.4533961200004</v>
      </c>
      <c r="G134" s="53">
        <v>6974.9197579400006</v>
      </c>
      <c r="H134" s="53">
        <v>6933.2139224800012</v>
      </c>
      <c r="I134" s="53">
        <v>6881.2016502700008</v>
      </c>
      <c r="J134" s="53">
        <v>6763.089364630001</v>
      </c>
      <c r="K134" s="53">
        <v>6669.0294833900007</v>
      </c>
      <c r="L134" s="53">
        <v>6604.7377302000004</v>
      </c>
      <c r="M134" s="53">
        <v>6636.5204585200008</v>
      </c>
      <c r="N134" s="53">
        <v>6642.8940821500009</v>
      </c>
      <c r="O134" s="53">
        <v>6667.0924565100004</v>
      </c>
      <c r="P134" s="53">
        <v>6673.0083417600008</v>
      </c>
      <c r="Q134" s="53">
        <v>6693.524072870001</v>
      </c>
      <c r="R134" s="53">
        <v>6714.187000410001</v>
      </c>
      <c r="S134" s="53">
        <v>6684.0729998300012</v>
      </c>
      <c r="T134" s="53">
        <v>6636.4679648600004</v>
      </c>
      <c r="U134" s="53">
        <v>6608.6713553100008</v>
      </c>
      <c r="V134" s="53">
        <v>6597.1130346300006</v>
      </c>
      <c r="W134" s="53">
        <v>6604.9771794600001</v>
      </c>
      <c r="X134" s="53">
        <v>6687.3095855700012</v>
      </c>
      <c r="Y134" s="53">
        <v>6786.8630644800005</v>
      </c>
    </row>
    <row r="135" spans="1:25" s="54" customFormat="1" ht="15" x14ac:dyDescent="0.4">
      <c r="A135" s="52" t="s">
        <v>155</v>
      </c>
      <c r="B135" s="53">
        <v>6919.3823678600002</v>
      </c>
      <c r="C135" s="53">
        <v>7015.7439606400003</v>
      </c>
      <c r="D135" s="53">
        <v>7000.5019032600012</v>
      </c>
      <c r="E135" s="53">
        <v>6997.1936860100004</v>
      </c>
      <c r="F135" s="53">
        <v>6994.0429849300008</v>
      </c>
      <c r="G135" s="53">
        <v>7011.0153506800007</v>
      </c>
      <c r="H135" s="53">
        <v>6883.1982005400005</v>
      </c>
      <c r="I135" s="53">
        <v>6799.1799847400007</v>
      </c>
      <c r="J135" s="53">
        <v>6773.2767650000005</v>
      </c>
      <c r="K135" s="53">
        <v>6733.5998611300001</v>
      </c>
      <c r="L135" s="53">
        <v>6720.8461946200005</v>
      </c>
      <c r="M135" s="53">
        <v>6742.3544304700008</v>
      </c>
      <c r="N135" s="53">
        <v>6736.8260264500004</v>
      </c>
      <c r="O135" s="53">
        <v>6734.5762045500005</v>
      </c>
      <c r="P135" s="53">
        <v>6751.4069366500007</v>
      </c>
      <c r="Q135" s="53">
        <v>6774.9578906200004</v>
      </c>
      <c r="R135" s="53">
        <v>6804.7037567900006</v>
      </c>
      <c r="S135" s="53">
        <v>6799.6446888200007</v>
      </c>
      <c r="T135" s="53">
        <v>6742.1026735500009</v>
      </c>
      <c r="U135" s="53">
        <v>6708.8514497700007</v>
      </c>
      <c r="V135" s="53">
        <v>6711.1739887700005</v>
      </c>
      <c r="W135" s="53">
        <v>6744.9492459900011</v>
      </c>
      <c r="X135" s="53">
        <v>6768.8854827700006</v>
      </c>
      <c r="Y135" s="53">
        <v>6806.8419542700012</v>
      </c>
    </row>
    <row r="136" spans="1:25" s="54" customFormat="1" ht="15" x14ac:dyDescent="0.4">
      <c r="A136" s="52" t="s">
        <v>156</v>
      </c>
      <c r="B136" s="53">
        <v>6890.5421901900008</v>
      </c>
      <c r="C136" s="53">
        <v>6923.4505532000003</v>
      </c>
      <c r="D136" s="53">
        <v>6970.5912814500007</v>
      </c>
      <c r="E136" s="53">
        <v>7001.1198551100006</v>
      </c>
      <c r="F136" s="53">
        <v>6991.0729090100012</v>
      </c>
      <c r="G136" s="53">
        <v>6967.0036092200007</v>
      </c>
      <c r="H136" s="53">
        <v>6884.8824581500012</v>
      </c>
      <c r="I136" s="53">
        <v>6752.3120752400009</v>
      </c>
      <c r="J136" s="53">
        <v>6697.7328599100001</v>
      </c>
      <c r="K136" s="53">
        <v>6667.0940144900005</v>
      </c>
      <c r="L136" s="53">
        <v>6698.7902683500006</v>
      </c>
      <c r="M136" s="53">
        <v>6718.2383605900004</v>
      </c>
      <c r="N136" s="53">
        <v>6737.6919348100009</v>
      </c>
      <c r="O136" s="53">
        <v>6731.8880125200012</v>
      </c>
      <c r="P136" s="53">
        <v>6734.0180981500007</v>
      </c>
      <c r="Q136" s="53">
        <v>6772.8362750200004</v>
      </c>
      <c r="R136" s="53">
        <v>6764.6126509800006</v>
      </c>
      <c r="S136" s="53">
        <v>6728.4778749100005</v>
      </c>
      <c r="T136" s="53">
        <v>6675.8890101700008</v>
      </c>
      <c r="U136" s="53">
        <v>6657.4652102500004</v>
      </c>
      <c r="V136" s="53">
        <v>6646.8204303700004</v>
      </c>
      <c r="W136" s="53">
        <v>6638.7173633800012</v>
      </c>
      <c r="X136" s="53">
        <v>6688.5885137700006</v>
      </c>
      <c r="Y136" s="53">
        <v>6746.7833156800007</v>
      </c>
    </row>
    <row r="137" spans="1:25" s="54" customFormat="1" ht="15" x14ac:dyDescent="0.4">
      <c r="A137" s="52" t="s">
        <v>157</v>
      </c>
      <c r="B137" s="53">
        <v>6793.7769781100005</v>
      </c>
      <c r="C137" s="53">
        <v>6849.8498827000003</v>
      </c>
      <c r="D137" s="53">
        <v>6946.3759811200007</v>
      </c>
      <c r="E137" s="53">
        <v>6973.1553036200003</v>
      </c>
      <c r="F137" s="53">
        <v>6968.5988883200007</v>
      </c>
      <c r="G137" s="53">
        <v>6921.9119233200008</v>
      </c>
      <c r="H137" s="53">
        <v>6859.2627388300007</v>
      </c>
      <c r="I137" s="53">
        <v>6751.4609679200003</v>
      </c>
      <c r="J137" s="53">
        <v>6732.8273897300005</v>
      </c>
      <c r="K137" s="53">
        <v>6693.9733483100008</v>
      </c>
      <c r="L137" s="53">
        <v>6684.3388327800003</v>
      </c>
      <c r="M137" s="53">
        <v>6704.6487486400001</v>
      </c>
      <c r="N137" s="53">
        <v>6723.7348814300003</v>
      </c>
      <c r="O137" s="53">
        <v>6738.659645140001</v>
      </c>
      <c r="P137" s="53">
        <v>6747.044269510001</v>
      </c>
      <c r="Q137" s="53">
        <v>6756.6923958800007</v>
      </c>
      <c r="R137" s="53">
        <v>6759.3949117700004</v>
      </c>
      <c r="S137" s="53">
        <v>6734.8333717200003</v>
      </c>
      <c r="T137" s="53">
        <v>6681.8780713700007</v>
      </c>
      <c r="U137" s="53">
        <v>6623.5045224700007</v>
      </c>
      <c r="V137" s="53">
        <v>6611.8136678900009</v>
      </c>
      <c r="W137" s="53">
        <v>6634.9160444000008</v>
      </c>
      <c r="X137" s="53">
        <v>6694.2856973300004</v>
      </c>
      <c r="Y137" s="53">
        <v>6771.9356004500005</v>
      </c>
    </row>
    <row r="138" spans="1:25" s="54" customFormat="1" ht="15" x14ac:dyDescent="0.4">
      <c r="A138" s="52" t="s">
        <v>158</v>
      </c>
      <c r="B138" s="53">
        <v>6880.7700894100008</v>
      </c>
      <c r="C138" s="53">
        <v>6950.0450120100004</v>
      </c>
      <c r="D138" s="53">
        <v>6987.4061893400012</v>
      </c>
      <c r="E138" s="53">
        <v>6997.3090984000009</v>
      </c>
      <c r="F138" s="53">
        <v>6994.3341256200001</v>
      </c>
      <c r="G138" s="53">
        <v>6966.0492861300008</v>
      </c>
      <c r="H138" s="53">
        <v>6905.691728060001</v>
      </c>
      <c r="I138" s="53">
        <v>6804.0788822700006</v>
      </c>
      <c r="J138" s="53">
        <v>6766.6702463000001</v>
      </c>
      <c r="K138" s="53">
        <v>6727.4661493000003</v>
      </c>
      <c r="L138" s="53">
        <v>6730.296794670001</v>
      </c>
      <c r="M138" s="53">
        <v>6769.9177785400007</v>
      </c>
      <c r="N138" s="53">
        <v>6792.7622253400004</v>
      </c>
      <c r="O138" s="53">
        <v>6805.0690776700012</v>
      </c>
      <c r="P138" s="53">
        <v>6825.8373174900007</v>
      </c>
      <c r="Q138" s="53">
        <v>6847.624193390001</v>
      </c>
      <c r="R138" s="53">
        <v>6830.556424540001</v>
      </c>
      <c r="S138" s="53">
        <v>6789.5441739100006</v>
      </c>
      <c r="T138" s="53">
        <v>6762.0902823800006</v>
      </c>
      <c r="U138" s="53">
        <v>6664.6701504300008</v>
      </c>
      <c r="V138" s="53">
        <v>6668.7999043600012</v>
      </c>
      <c r="W138" s="53">
        <v>6691.276725480001</v>
      </c>
      <c r="X138" s="53">
        <v>6782.0281645300001</v>
      </c>
      <c r="Y138" s="53">
        <v>6893.8300990700009</v>
      </c>
    </row>
    <row r="139" spans="1:25" s="54" customFormat="1" ht="15" x14ac:dyDescent="0.4">
      <c r="A139" s="52" t="s">
        <v>159</v>
      </c>
      <c r="B139" s="53">
        <v>6791.3940001400006</v>
      </c>
      <c r="C139" s="53">
        <v>6722.6033174200002</v>
      </c>
      <c r="D139" s="53">
        <v>6701.6976178200002</v>
      </c>
      <c r="E139" s="53">
        <v>6713.1003199900006</v>
      </c>
      <c r="F139" s="53">
        <v>6715.2482291700007</v>
      </c>
      <c r="G139" s="53">
        <v>6704.1781108500008</v>
      </c>
      <c r="H139" s="53">
        <v>6614.1073048400012</v>
      </c>
      <c r="I139" s="53">
        <v>6663.1538065100012</v>
      </c>
      <c r="J139" s="53">
        <v>6682.8058615300006</v>
      </c>
      <c r="K139" s="53">
        <v>6649.133529570001</v>
      </c>
      <c r="L139" s="53">
        <v>6648.2238107000012</v>
      </c>
      <c r="M139" s="53">
        <v>6647.9772543000008</v>
      </c>
      <c r="N139" s="53">
        <v>6676.796170390001</v>
      </c>
      <c r="O139" s="53">
        <v>6688.1329079800007</v>
      </c>
      <c r="P139" s="53">
        <v>6686.1645175100002</v>
      </c>
      <c r="Q139" s="53">
        <v>6690.8879798800008</v>
      </c>
      <c r="R139" s="53">
        <v>6691.0739950800007</v>
      </c>
      <c r="S139" s="53">
        <v>6676.8300630000012</v>
      </c>
      <c r="T139" s="53">
        <v>6531.1395254900008</v>
      </c>
      <c r="U139" s="53">
        <v>6648.0744102100007</v>
      </c>
      <c r="V139" s="53">
        <v>6588.4627765800005</v>
      </c>
      <c r="W139" s="53">
        <v>6646.1672492500002</v>
      </c>
      <c r="X139" s="53">
        <v>6657.9483929100006</v>
      </c>
      <c r="Y139" s="53">
        <v>6692.8115190500012</v>
      </c>
    </row>
    <row r="140" spans="1:25" s="54" customFormat="1" ht="15" x14ac:dyDescent="0.4">
      <c r="A140" s="52" t="s">
        <v>160</v>
      </c>
      <c r="B140" s="53">
        <v>6775.8638970000011</v>
      </c>
      <c r="C140" s="53">
        <v>6843.5512139300008</v>
      </c>
      <c r="D140" s="53">
        <v>6894.1643172900003</v>
      </c>
      <c r="E140" s="53">
        <v>6906.5004871100009</v>
      </c>
      <c r="F140" s="53">
        <v>6905.9239257900008</v>
      </c>
      <c r="G140" s="53">
        <v>6880.1371085800001</v>
      </c>
      <c r="H140" s="53">
        <v>6860.626734720001</v>
      </c>
      <c r="I140" s="53">
        <v>6802.8851866200002</v>
      </c>
      <c r="J140" s="53">
        <v>6732.1115559600003</v>
      </c>
      <c r="K140" s="53">
        <v>6667.921639690001</v>
      </c>
      <c r="L140" s="53">
        <v>6659.3232353300009</v>
      </c>
      <c r="M140" s="53">
        <v>6676.8393656200005</v>
      </c>
      <c r="N140" s="53">
        <v>6683.9208953800007</v>
      </c>
      <c r="O140" s="53">
        <v>6726.7332085300004</v>
      </c>
      <c r="P140" s="53">
        <v>6751.6011902200007</v>
      </c>
      <c r="Q140" s="53">
        <v>6752.4493647600011</v>
      </c>
      <c r="R140" s="53">
        <v>6761.0911977000005</v>
      </c>
      <c r="S140" s="53">
        <v>6741.5591119400005</v>
      </c>
      <c r="T140" s="53">
        <v>6664.9202306700008</v>
      </c>
      <c r="U140" s="53">
        <v>6605.9900473400012</v>
      </c>
      <c r="V140" s="53">
        <v>6579.915804010001</v>
      </c>
      <c r="W140" s="53">
        <v>6593.8601704600005</v>
      </c>
      <c r="X140" s="53">
        <v>6660.1340331200008</v>
      </c>
      <c r="Y140" s="53">
        <v>6732.319661380001</v>
      </c>
    </row>
    <row r="141" spans="1:25" s="54" customFormat="1" ht="15" x14ac:dyDescent="0.4">
      <c r="A141" s="52" t="s">
        <v>161</v>
      </c>
      <c r="B141" s="53">
        <v>6773.4920491400007</v>
      </c>
      <c r="C141" s="53">
        <v>6834.5708879300009</v>
      </c>
      <c r="D141" s="53">
        <v>6905.8614590600009</v>
      </c>
      <c r="E141" s="53">
        <v>6918.9569253100008</v>
      </c>
      <c r="F141" s="53">
        <v>6910.4554290300002</v>
      </c>
      <c r="G141" s="53">
        <v>6898.2515347300005</v>
      </c>
      <c r="H141" s="53">
        <v>6896.4921996100002</v>
      </c>
      <c r="I141" s="53">
        <v>6860.4904817300012</v>
      </c>
      <c r="J141" s="53">
        <v>6752.3531274000006</v>
      </c>
      <c r="K141" s="53">
        <v>6664.0704857600012</v>
      </c>
      <c r="L141" s="53">
        <v>6650.0484972400009</v>
      </c>
      <c r="M141" s="53">
        <v>6659.9078449900007</v>
      </c>
      <c r="N141" s="53">
        <v>6684.0814676100008</v>
      </c>
      <c r="O141" s="53">
        <v>6702.8052723400006</v>
      </c>
      <c r="P141" s="53">
        <v>6718.6338995000006</v>
      </c>
      <c r="Q141" s="53">
        <v>6745.3181130600005</v>
      </c>
      <c r="R141" s="53">
        <v>6740.3970521800002</v>
      </c>
      <c r="S141" s="53">
        <v>6713.4616497200004</v>
      </c>
      <c r="T141" s="53">
        <v>6669.4481604300008</v>
      </c>
      <c r="U141" s="53">
        <v>6615.1801165700008</v>
      </c>
      <c r="V141" s="53">
        <v>6590.485996800001</v>
      </c>
      <c r="W141" s="53">
        <v>6616.7147802800009</v>
      </c>
      <c r="X141" s="53">
        <v>6667.3881783000006</v>
      </c>
      <c r="Y141" s="53">
        <v>6764.6976368700007</v>
      </c>
    </row>
    <row r="142" spans="1:25" s="54" customFormat="1" ht="15" x14ac:dyDescent="0.4">
      <c r="A142" s="52" t="s">
        <v>162</v>
      </c>
      <c r="B142" s="53">
        <v>6755.0637082800004</v>
      </c>
      <c r="C142" s="53">
        <v>6842.2237112600005</v>
      </c>
      <c r="D142" s="53">
        <v>6900.1549150300007</v>
      </c>
      <c r="E142" s="53">
        <v>6907.9974767100011</v>
      </c>
      <c r="F142" s="53">
        <v>6923.5179242800004</v>
      </c>
      <c r="G142" s="53">
        <v>6891.8523004400004</v>
      </c>
      <c r="H142" s="53">
        <v>6855.5339924700002</v>
      </c>
      <c r="I142" s="53">
        <v>6778.1945804800007</v>
      </c>
      <c r="J142" s="53">
        <v>6718.9516112700003</v>
      </c>
      <c r="K142" s="53">
        <v>6653.1587319600003</v>
      </c>
      <c r="L142" s="53">
        <v>6623.2755976100007</v>
      </c>
      <c r="M142" s="53">
        <v>6643.1574358500002</v>
      </c>
      <c r="N142" s="53">
        <v>6668.7511414300006</v>
      </c>
      <c r="O142" s="53">
        <v>6676.3886408200005</v>
      </c>
      <c r="P142" s="53">
        <v>6690.8079457300009</v>
      </c>
      <c r="Q142" s="53">
        <v>6707.5448566600007</v>
      </c>
      <c r="R142" s="53">
        <v>6708.4473792200006</v>
      </c>
      <c r="S142" s="53">
        <v>6696.7780515100003</v>
      </c>
      <c r="T142" s="53">
        <v>6648.3075801200011</v>
      </c>
      <c r="U142" s="53">
        <v>6599.6249731300004</v>
      </c>
      <c r="V142" s="53">
        <v>6598.9897548000008</v>
      </c>
      <c r="W142" s="53">
        <v>6623.5076469100004</v>
      </c>
      <c r="X142" s="53">
        <v>6695.3481682000001</v>
      </c>
      <c r="Y142" s="53">
        <v>6692.1708111900007</v>
      </c>
    </row>
    <row r="143" spans="1:25" x14ac:dyDescent="0.2"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</row>
    <row r="144" spans="1:25" ht="14" x14ac:dyDescent="0.3">
      <c r="A144" s="94" t="s">
        <v>98</v>
      </c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</row>
    <row r="145" spans="1:25" ht="12.75" customHeight="1" x14ac:dyDescent="0.2">
      <c r="A145" s="157" t="s">
        <v>69</v>
      </c>
      <c r="B145" s="202" t="s">
        <v>99</v>
      </c>
      <c r="C145" s="154"/>
      <c r="D145" s="154"/>
      <c r="E145" s="154"/>
      <c r="F145" s="154"/>
      <c r="G145" s="154"/>
      <c r="H145" s="154"/>
      <c r="I145" s="154"/>
      <c r="J145" s="154"/>
      <c r="K145" s="154"/>
      <c r="L145" s="154"/>
      <c r="M145" s="154"/>
      <c r="N145" s="154"/>
      <c r="O145" s="154"/>
      <c r="P145" s="154"/>
      <c r="Q145" s="154"/>
      <c r="R145" s="154"/>
      <c r="S145" s="154"/>
      <c r="T145" s="154"/>
      <c r="U145" s="154"/>
      <c r="V145" s="154"/>
      <c r="W145" s="154"/>
      <c r="X145" s="154"/>
      <c r="Y145" s="155"/>
    </row>
    <row r="146" spans="1:25" s="49" customFormat="1" ht="10.5" x14ac:dyDescent="0.2">
      <c r="A146" s="158"/>
      <c r="B146" s="88" t="s">
        <v>71</v>
      </c>
      <c r="C146" s="89" t="s">
        <v>72</v>
      </c>
      <c r="D146" s="90" t="s">
        <v>73</v>
      </c>
      <c r="E146" s="89" t="s">
        <v>74</v>
      </c>
      <c r="F146" s="89" t="s">
        <v>75</v>
      </c>
      <c r="G146" s="89" t="s">
        <v>76</v>
      </c>
      <c r="H146" s="89" t="s">
        <v>77</v>
      </c>
      <c r="I146" s="89" t="s">
        <v>78</v>
      </c>
      <c r="J146" s="89" t="s">
        <v>79</v>
      </c>
      <c r="K146" s="88" t="s">
        <v>80</v>
      </c>
      <c r="L146" s="89" t="s">
        <v>81</v>
      </c>
      <c r="M146" s="91" t="s">
        <v>82</v>
      </c>
      <c r="N146" s="88" t="s">
        <v>83</v>
      </c>
      <c r="O146" s="89" t="s">
        <v>84</v>
      </c>
      <c r="P146" s="91" t="s">
        <v>85</v>
      </c>
      <c r="Q146" s="90" t="s">
        <v>86</v>
      </c>
      <c r="R146" s="89" t="s">
        <v>87</v>
      </c>
      <c r="S146" s="90" t="s">
        <v>88</v>
      </c>
      <c r="T146" s="89" t="s">
        <v>89</v>
      </c>
      <c r="U146" s="90" t="s">
        <v>90</v>
      </c>
      <c r="V146" s="89" t="s">
        <v>91</v>
      </c>
      <c r="W146" s="90" t="s">
        <v>92</v>
      </c>
      <c r="X146" s="89" t="s">
        <v>93</v>
      </c>
      <c r="Y146" s="89" t="s">
        <v>94</v>
      </c>
    </row>
    <row r="147" spans="1:25" s="23" customFormat="1" ht="14.25" customHeight="1" x14ac:dyDescent="0.2">
      <c r="A147" s="50" t="s">
        <v>133</v>
      </c>
      <c r="B147" s="60">
        <v>2365.9415928400003</v>
      </c>
      <c r="C147" s="60">
        <v>2420.1301661400003</v>
      </c>
      <c r="D147" s="60">
        <v>2486.1539362600001</v>
      </c>
      <c r="E147" s="60">
        <v>2493.02343496</v>
      </c>
      <c r="F147" s="60">
        <v>2491.8834803300001</v>
      </c>
      <c r="G147" s="60">
        <v>2465.29674828</v>
      </c>
      <c r="H147" s="60">
        <v>2473.7726309099999</v>
      </c>
      <c r="I147" s="60">
        <v>2415.5486636200003</v>
      </c>
      <c r="J147" s="60">
        <v>2298.13442407</v>
      </c>
      <c r="K147" s="60">
        <v>2198.5094021</v>
      </c>
      <c r="L147" s="60">
        <v>2138.47114831</v>
      </c>
      <c r="M147" s="60">
        <v>2116.7082308999998</v>
      </c>
      <c r="N147" s="60">
        <v>2121.8268555100003</v>
      </c>
      <c r="O147" s="60">
        <v>2120.1814124299999</v>
      </c>
      <c r="P147" s="60">
        <v>2118.13954986</v>
      </c>
      <c r="Q147" s="60">
        <v>2132.3035358100001</v>
      </c>
      <c r="R147" s="60">
        <v>2129.89623893</v>
      </c>
      <c r="S147" s="60">
        <v>2114.6975371099998</v>
      </c>
      <c r="T147" s="60">
        <v>2100.8201770200003</v>
      </c>
      <c r="U147" s="60">
        <v>2098.7502531</v>
      </c>
      <c r="V147" s="60">
        <v>2080.2276337200001</v>
      </c>
      <c r="W147" s="60">
        <v>2085.4927928699999</v>
      </c>
      <c r="X147" s="60">
        <v>2147.43260242</v>
      </c>
      <c r="Y147" s="60">
        <v>2254.3483059</v>
      </c>
    </row>
    <row r="148" spans="1:25" s="54" customFormat="1" ht="15" x14ac:dyDescent="0.4">
      <c r="A148" s="52" t="s">
        <v>134</v>
      </c>
      <c r="B148" s="53">
        <v>2317.4885495799999</v>
      </c>
      <c r="C148" s="53">
        <v>2394.3266456000001</v>
      </c>
      <c r="D148" s="53">
        <v>2431.4986750799999</v>
      </c>
      <c r="E148" s="53">
        <v>2439.3659472199997</v>
      </c>
      <c r="F148" s="53">
        <v>2459.4698458000003</v>
      </c>
      <c r="G148" s="53">
        <v>2420.1768357999999</v>
      </c>
      <c r="H148" s="53">
        <v>2394.0808703299999</v>
      </c>
      <c r="I148" s="53">
        <v>2299.00671177</v>
      </c>
      <c r="J148" s="53">
        <v>2159.3927741300004</v>
      </c>
      <c r="K148" s="53">
        <v>2079.3426341700001</v>
      </c>
      <c r="L148" s="53">
        <v>2067.9284633900002</v>
      </c>
      <c r="M148" s="53">
        <v>2060.0032250000004</v>
      </c>
      <c r="N148" s="53">
        <v>2061.49469206</v>
      </c>
      <c r="O148" s="53">
        <v>2063.1261689200001</v>
      </c>
      <c r="P148" s="53">
        <v>2054.6575152699997</v>
      </c>
      <c r="Q148" s="53">
        <v>2056.5690363499998</v>
      </c>
      <c r="R148" s="53">
        <v>2061.4555682099999</v>
      </c>
      <c r="S148" s="53">
        <v>2056.4037575100001</v>
      </c>
      <c r="T148" s="53">
        <v>2046.20054301</v>
      </c>
      <c r="U148" s="53">
        <v>2047.88836831</v>
      </c>
      <c r="V148" s="53">
        <v>2033.1610476600001</v>
      </c>
      <c r="W148" s="53">
        <v>2051.9542824700002</v>
      </c>
      <c r="X148" s="53">
        <v>2123.8690527600002</v>
      </c>
      <c r="Y148" s="53">
        <v>2197.5310644299998</v>
      </c>
    </row>
    <row r="149" spans="1:25" s="54" customFormat="1" ht="15" x14ac:dyDescent="0.4">
      <c r="A149" s="52" t="s">
        <v>135</v>
      </c>
      <c r="B149" s="53">
        <v>2295.8912313000001</v>
      </c>
      <c r="C149" s="53">
        <v>2383.9188851999997</v>
      </c>
      <c r="D149" s="53">
        <v>2464.3273654100003</v>
      </c>
      <c r="E149" s="53">
        <v>2505.07917933</v>
      </c>
      <c r="F149" s="53">
        <v>2513.0202195700003</v>
      </c>
      <c r="G149" s="53">
        <v>2525.2751921200002</v>
      </c>
      <c r="H149" s="53">
        <v>2516.9445913500003</v>
      </c>
      <c r="I149" s="53">
        <v>2431.4790302500001</v>
      </c>
      <c r="J149" s="53">
        <v>2350.9170399100003</v>
      </c>
      <c r="K149" s="53">
        <v>2263.5178016600003</v>
      </c>
      <c r="L149" s="53">
        <v>2232.5833673400002</v>
      </c>
      <c r="M149" s="53">
        <v>2215.4647042200004</v>
      </c>
      <c r="N149" s="53">
        <v>2191.8672955100001</v>
      </c>
      <c r="O149" s="53">
        <v>2172.0109409000002</v>
      </c>
      <c r="P149" s="53">
        <v>2171.7249122100002</v>
      </c>
      <c r="Q149" s="53">
        <v>2174.1271414000003</v>
      </c>
      <c r="R149" s="53">
        <v>2189.1266983800001</v>
      </c>
      <c r="S149" s="53">
        <v>2181.9493078</v>
      </c>
      <c r="T149" s="53">
        <v>2179.5363111699999</v>
      </c>
      <c r="U149" s="53">
        <v>2202.0424224600001</v>
      </c>
      <c r="V149" s="53">
        <v>2214.2346918100002</v>
      </c>
      <c r="W149" s="53">
        <v>2220.0308017500001</v>
      </c>
      <c r="X149" s="53">
        <v>2300.8012455200001</v>
      </c>
      <c r="Y149" s="53">
        <v>2380.3766376900003</v>
      </c>
    </row>
    <row r="150" spans="1:25" s="54" customFormat="1" ht="15" x14ac:dyDescent="0.4">
      <c r="A150" s="52" t="s">
        <v>136</v>
      </c>
      <c r="B150" s="53">
        <v>2317.2476232899999</v>
      </c>
      <c r="C150" s="53">
        <v>2456.9563780799999</v>
      </c>
      <c r="D150" s="53">
        <v>2483.2961312400002</v>
      </c>
      <c r="E150" s="53">
        <v>2465.9299572199998</v>
      </c>
      <c r="F150" s="53">
        <v>2461.6298803500003</v>
      </c>
      <c r="G150" s="53">
        <v>2479.4485837000002</v>
      </c>
      <c r="H150" s="53">
        <v>2496.3832968500001</v>
      </c>
      <c r="I150" s="53">
        <v>2362.26346375</v>
      </c>
      <c r="J150" s="53">
        <v>2254.74798031</v>
      </c>
      <c r="K150" s="53">
        <v>2168.8692189900003</v>
      </c>
      <c r="L150" s="53">
        <v>2182.4767346099998</v>
      </c>
      <c r="M150" s="53">
        <v>2186.75731391</v>
      </c>
      <c r="N150" s="53">
        <v>2180.2173895699998</v>
      </c>
      <c r="O150" s="53">
        <v>2156.6752794599997</v>
      </c>
      <c r="P150" s="53">
        <v>2164.20181073</v>
      </c>
      <c r="Q150" s="53">
        <v>2167.6614348600001</v>
      </c>
      <c r="R150" s="53">
        <v>2180.0280734100002</v>
      </c>
      <c r="S150" s="53">
        <v>2156.77491642</v>
      </c>
      <c r="T150" s="53">
        <v>2152.9357334300003</v>
      </c>
      <c r="U150" s="53">
        <v>2155.6950574299999</v>
      </c>
      <c r="V150" s="53">
        <v>2150.5064671099999</v>
      </c>
      <c r="W150" s="53">
        <v>2150.8266385699999</v>
      </c>
      <c r="X150" s="53">
        <v>2231.6318407899998</v>
      </c>
      <c r="Y150" s="53">
        <v>2313.2078358099998</v>
      </c>
    </row>
    <row r="151" spans="1:25" s="54" customFormat="1" ht="15" x14ac:dyDescent="0.4">
      <c r="A151" s="52" t="s">
        <v>137</v>
      </c>
      <c r="B151" s="53">
        <v>2355.93671928</v>
      </c>
      <c r="C151" s="53">
        <v>2350.8666880400001</v>
      </c>
      <c r="D151" s="53">
        <v>2372.6633974200004</v>
      </c>
      <c r="E151" s="53">
        <v>2363.9672772599997</v>
      </c>
      <c r="F151" s="53">
        <v>2362.0074568600003</v>
      </c>
      <c r="G151" s="53">
        <v>2376.2875693599999</v>
      </c>
      <c r="H151" s="53">
        <v>2263.3326343999997</v>
      </c>
      <c r="I151" s="53">
        <v>2287.00987304</v>
      </c>
      <c r="J151" s="53">
        <v>2121.5371268600002</v>
      </c>
      <c r="K151" s="53">
        <v>2175.5004317600001</v>
      </c>
      <c r="L151" s="53">
        <v>2175.9636445200003</v>
      </c>
      <c r="M151" s="53">
        <v>2211.45094565</v>
      </c>
      <c r="N151" s="53">
        <v>2208.06856191</v>
      </c>
      <c r="O151" s="53">
        <v>2209.0911588600002</v>
      </c>
      <c r="P151" s="53">
        <v>2205.37298341</v>
      </c>
      <c r="Q151" s="53">
        <v>2205.3926874500003</v>
      </c>
      <c r="R151" s="53">
        <v>2210.9127960800001</v>
      </c>
      <c r="S151" s="53">
        <v>2202.00062372</v>
      </c>
      <c r="T151" s="53">
        <v>2192.3565337099999</v>
      </c>
      <c r="U151" s="53">
        <v>2167.3547729100001</v>
      </c>
      <c r="V151" s="53">
        <v>2161.2829005900003</v>
      </c>
      <c r="W151" s="53">
        <v>2171.6851225999999</v>
      </c>
      <c r="X151" s="53">
        <v>2245.32823517</v>
      </c>
      <c r="Y151" s="53">
        <v>2343.52548544</v>
      </c>
    </row>
    <row r="152" spans="1:25" s="54" customFormat="1" ht="15" x14ac:dyDescent="0.4">
      <c r="A152" s="52" t="s">
        <v>138</v>
      </c>
      <c r="B152" s="53">
        <v>2368.1641354600001</v>
      </c>
      <c r="C152" s="53">
        <v>2417.4183199999998</v>
      </c>
      <c r="D152" s="53">
        <v>2504.8317392899999</v>
      </c>
      <c r="E152" s="53">
        <v>2500.6243500800001</v>
      </c>
      <c r="F152" s="53">
        <v>2497.05366611</v>
      </c>
      <c r="G152" s="53">
        <v>2494.0526326199997</v>
      </c>
      <c r="H152" s="53">
        <v>2442.8315794500004</v>
      </c>
      <c r="I152" s="53">
        <v>2338.8735545099998</v>
      </c>
      <c r="J152" s="53">
        <v>2240.2076203000001</v>
      </c>
      <c r="K152" s="53">
        <v>2190.5154001800001</v>
      </c>
      <c r="L152" s="53">
        <v>2181.96678716</v>
      </c>
      <c r="M152" s="53">
        <v>2161.8153630900001</v>
      </c>
      <c r="N152" s="53">
        <v>2144.5602956299999</v>
      </c>
      <c r="O152" s="53">
        <v>2163.7504773299997</v>
      </c>
      <c r="P152" s="53">
        <v>2169.5986798000004</v>
      </c>
      <c r="Q152" s="53">
        <v>2173.5551974</v>
      </c>
      <c r="R152" s="53">
        <v>2167.7780816300001</v>
      </c>
      <c r="S152" s="53">
        <v>2157.2679101100002</v>
      </c>
      <c r="T152" s="53">
        <v>2151.5000681299998</v>
      </c>
      <c r="U152" s="53">
        <v>2129.3086133400002</v>
      </c>
      <c r="V152" s="53">
        <v>2129.78413701</v>
      </c>
      <c r="W152" s="53">
        <v>2147.0328869</v>
      </c>
      <c r="X152" s="53">
        <v>2216.8864588599999</v>
      </c>
      <c r="Y152" s="53">
        <v>2315.97070334</v>
      </c>
    </row>
    <row r="153" spans="1:25" s="54" customFormat="1" ht="15" x14ac:dyDescent="0.4">
      <c r="A153" s="52" t="s">
        <v>139</v>
      </c>
      <c r="B153" s="53">
        <v>2374.6715121900002</v>
      </c>
      <c r="C153" s="53">
        <v>2343.8546422099998</v>
      </c>
      <c r="D153" s="53">
        <v>2358.34520428</v>
      </c>
      <c r="E153" s="53">
        <v>2386.3021776400001</v>
      </c>
      <c r="F153" s="53">
        <v>2388.50833642</v>
      </c>
      <c r="G153" s="53">
        <v>2369.7220084199998</v>
      </c>
      <c r="H153" s="53">
        <v>2366.1004244400001</v>
      </c>
      <c r="I153" s="53">
        <v>2279.5697912599999</v>
      </c>
      <c r="J153" s="53">
        <v>2304.0405315100002</v>
      </c>
      <c r="K153" s="53">
        <v>2200.4225083199999</v>
      </c>
      <c r="L153" s="53">
        <v>2137.4240152700004</v>
      </c>
      <c r="M153" s="53">
        <v>2131.5593907399998</v>
      </c>
      <c r="N153" s="53">
        <v>2135.2703299499999</v>
      </c>
      <c r="O153" s="53">
        <v>2140.45052029</v>
      </c>
      <c r="P153" s="53">
        <v>2144.7470864100001</v>
      </c>
      <c r="Q153" s="53">
        <v>2160.0207923100002</v>
      </c>
      <c r="R153" s="53">
        <v>2156.6810043800001</v>
      </c>
      <c r="S153" s="53">
        <v>2156.72252579</v>
      </c>
      <c r="T153" s="53">
        <v>2146.6676448400003</v>
      </c>
      <c r="U153" s="53">
        <v>2140.72232876</v>
      </c>
      <c r="V153" s="53">
        <v>2131.3223815900001</v>
      </c>
      <c r="W153" s="53">
        <v>2136.38368614</v>
      </c>
      <c r="X153" s="53">
        <v>2196.5313549100001</v>
      </c>
      <c r="Y153" s="53">
        <v>2287.2583802200002</v>
      </c>
    </row>
    <row r="154" spans="1:25" s="54" customFormat="1" ht="15" x14ac:dyDescent="0.4">
      <c r="A154" s="52" t="s">
        <v>140</v>
      </c>
      <c r="B154" s="53">
        <v>2299.45877393</v>
      </c>
      <c r="C154" s="53">
        <v>2373.4133334899998</v>
      </c>
      <c r="D154" s="53">
        <v>2481.94756727</v>
      </c>
      <c r="E154" s="53">
        <v>2552.0211642700001</v>
      </c>
      <c r="F154" s="53">
        <v>2558.33194159</v>
      </c>
      <c r="G154" s="53">
        <v>2553.3908699800004</v>
      </c>
      <c r="H154" s="53">
        <v>2544.5280731399998</v>
      </c>
      <c r="I154" s="53">
        <v>2284.83029738</v>
      </c>
      <c r="J154" s="53">
        <v>2279.1936359400001</v>
      </c>
      <c r="K154" s="53">
        <v>2190.26363339</v>
      </c>
      <c r="L154" s="53">
        <v>2219.54335825</v>
      </c>
      <c r="M154" s="53">
        <v>2209.21113823</v>
      </c>
      <c r="N154" s="53">
        <v>2210.8013921500001</v>
      </c>
      <c r="O154" s="53">
        <v>2218.62249479</v>
      </c>
      <c r="P154" s="53">
        <v>2219.3046396700001</v>
      </c>
      <c r="Q154" s="53">
        <v>2228.0772945899998</v>
      </c>
      <c r="R154" s="53">
        <v>2237.9713697900002</v>
      </c>
      <c r="S154" s="53">
        <v>2213.9962124200001</v>
      </c>
      <c r="T154" s="53">
        <v>2201.5080328900003</v>
      </c>
      <c r="U154" s="53">
        <v>2198.3837180700002</v>
      </c>
      <c r="V154" s="53">
        <v>2158.02941048</v>
      </c>
      <c r="W154" s="53">
        <v>2168.7007945800001</v>
      </c>
      <c r="X154" s="53">
        <v>2216.7601628299999</v>
      </c>
      <c r="Y154" s="53">
        <v>2331.4831234200001</v>
      </c>
    </row>
    <row r="155" spans="1:25" s="54" customFormat="1" ht="15" x14ac:dyDescent="0.4">
      <c r="A155" s="52" t="s">
        <v>141</v>
      </c>
      <c r="B155" s="53">
        <v>2456.1400608100003</v>
      </c>
      <c r="C155" s="53">
        <v>2537.59283959</v>
      </c>
      <c r="D155" s="53">
        <v>2533.55096387</v>
      </c>
      <c r="E155" s="53">
        <v>2529.7474228600004</v>
      </c>
      <c r="F155" s="53">
        <v>2522.9647532099998</v>
      </c>
      <c r="G155" s="53">
        <v>2541.40298003</v>
      </c>
      <c r="H155" s="53">
        <v>2504.2413563700002</v>
      </c>
      <c r="I155" s="53">
        <v>2383.9201595200002</v>
      </c>
      <c r="J155" s="53">
        <v>2292.0055863600001</v>
      </c>
      <c r="K155" s="53">
        <v>2231.3996015800003</v>
      </c>
      <c r="L155" s="53">
        <v>2192.6534362399998</v>
      </c>
      <c r="M155" s="53">
        <v>2191.2550560600002</v>
      </c>
      <c r="N155" s="53">
        <v>2184.5959491000003</v>
      </c>
      <c r="O155" s="53">
        <v>2179.3312099900004</v>
      </c>
      <c r="P155" s="53">
        <v>2184.6591777800004</v>
      </c>
      <c r="Q155" s="53">
        <v>2182.55898742</v>
      </c>
      <c r="R155" s="53">
        <v>2185.3859416499999</v>
      </c>
      <c r="S155" s="53">
        <v>2173.0519545300003</v>
      </c>
      <c r="T155" s="53">
        <v>2154.7700083300001</v>
      </c>
      <c r="U155" s="53">
        <v>2173.0484130499999</v>
      </c>
      <c r="V155" s="53">
        <v>2182.7124659700003</v>
      </c>
      <c r="W155" s="53">
        <v>2225.2229190899998</v>
      </c>
      <c r="X155" s="53">
        <v>2296.3926447599997</v>
      </c>
      <c r="Y155" s="53">
        <v>2353.56400377</v>
      </c>
    </row>
    <row r="156" spans="1:25" s="54" customFormat="1" ht="15" x14ac:dyDescent="0.4">
      <c r="A156" s="52" t="s">
        <v>142</v>
      </c>
      <c r="B156" s="53">
        <v>2422.19451058</v>
      </c>
      <c r="C156" s="53">
        <v>2461.8554072699999</v>
      </c>
      <c r="D156" s="53">
        <v>2529.5855249799997</v>
      </c>
      <c r="E156" s="53">
        <v>2575.0200426400002</v>
      </c>
      <c r="F156" s="53">
        <v>2574.8436540299999</v>
      </c>
      <c r="G156" s="53">
        <v>2538.12374989</v>
      </c>
      <c r="H156" s="53">
        <v>2476.2490663899998</v>
      </c>
      <c r="I156" s="53">
        <v>2402.2140660300001</v>
      </c>
      <c r="J156" s="53">
        <v>2321.7933250400001</v>
      </c>
      <c r="K156" s="53">
        <v>2260.3557950100003</v>
      </c>
      <c r="L156" s="53">
        <v>2245.45266567</v>
      </c>
      <c r="M156" s="53">
        <v>2263.41973667</v>
      </c>
      <c r="N156" s="53">
        <v>2240.77333675</v>
      </c>
      <c r="O156" s="53">
        <v>2240.8471646899998</v>
      </c>
      <c r="P156" s="53">
        <v>2254.48286611</v>
      </c>
      <c r="Q156" s="53">
        <v>2257.2619749699998</v>
      </c>
      <c r="R156" s="53">
        <v>2259.4363335200001</v>
      </c>
      <c r="S156" s="53">
        <v>2254.81088047</v>
      </c>
      <c r="T156" s="53">
        <v>2237.6073044700001</v>
      </c>
      <c r="U156" s="53">
        <v>2226.7268904399998</v>
      </c>
      <c r="V156" s="53">
        <v>2214.7094043500001</v>
      </c>
      <c r="W156" s="53">
        <v>2225.63470297</v>
      </c>
      <c r="X156" s="53">
        <v>2319.37041365</v>
      </c>
      <c r="Y156" s="53">
        <v>2375.1263272200003</v>
      </c>
    </row>
    <row r="157" spans="1:25" s="54" customFormat="1" ht="15" x14ac:dyDescent="0.4">
      <c r="A157" s="52" t="s">
        <v>143</v>
      </c>
      <c r="B157" s="53">
        <v>2369.2481886400001</v>
      </c>
      <c r="C157" s="53">
        <v>2416.1186937299999</v>
      </c>
      <c r="D157" s="53">
        <v>2455.8773923799999</v>
      </c>
      <c r="E157" s="53">
        <v>2453.8252220300001</v>
      </c>
      <c r="F157" s="53">
        <v>2449.3715248600001</v>
      </c>
      <c r="G157" s="53">
        <v>2454.6440050600004</v>
      </c>
      <c r="H157" s="53">
        <v>2424.6846315299999</v>
      </c>
      <c r="I157" s="53">
        <v>2318.1799527100002</v>
      </c>
      <c r="J157" s="53">
        <v>2242.6837180900002</v>
      </c>
      <c r="K157" s="53">
        <v>2174.5209666600003</v>
      </c>
      <c r="L157" s="53">
        <v>2166.3554881</v>
      </c>
      <c r="M157" s="53">
        <v>2181.4757270999999</v>
      </c>
      <c r="N157" s="53">
        <v>2158.52198804</v>
      </c>
      <c r="O157" s="53">
        <v>2164.6808939699999</v>
      </c>
      <c r="P157" s="53">
        <v>2165.9835848399998</v>
      </c>
      <c r="Q157" s="53">
        <v>2165.8557907599998</v>
      </c>
      <c r="R157" s="53">
        <v>2169.4532034100002</v>
      </c>
      <c r="S157" s="53">
        <v>2169.42547483</v>
      </c>
      <c r="T157" s="53">
        <v>2145.9563631299998</v>
      </c>
      <c r="U157" s="53">
        <v>2127.86593133</v>
      </c>
      <c r="V157" s="53">
        <v>2115.52195889</v>
      </c>
      <c r="W157" s="53">
        <v>2132.5958557900003</v>
      </c>
      <c r="X157" s="53">
        <v>2218.31263274</v>
      </c>
      <c r="Y157" s="53">
        <v>2289.6915207299999</v>
      </c>
    </row>
    <row r="158" spans="1:25" s="54" customFormat="1" ht="15" x14ac:dyDescent="0.4">
      <c r="A158" s="52" t="s">
        <v>144</v>
      </c>
      <c r="B158" s="53">
        <v>2315.0392816900003</v>
      </c>
      <c r="C158" s="53">
        <v>2386.8369704500001</v>
      </c>
      <c r="D158" s="53">
        <v>2438.9164764300003</v>
      </c>
      <c r="E158" s="53">
        <v>2432.4048306900004</v>
      </c>
      <c r="F158" s="53">
        <v>2427.9976084700002</v>
      </c>
      <c r="G158" s="53">
        <v>2430.1664230699998</v>
      </c>
      <c r="H158" s="53">
        <v>2387.0919618799999</v>
      </c>
      <c r="I158" s="53">
        <v>2265.4716001699999</v>
      </c>
      <c r="J158" s="53">
        <v>2212.6991003600001</v>
      </c>
      <c r="K158" s="53">
        <v>2154.82819105</v>
      </c>
      <c r="L158" s="53">
        <v>2127.2599015599999</v>
      </c>
      <c r="M158" s="53">
        <v>2139.28951147</v>
      </c>
      <c r="N158" s="53">
        <v>2148.6826831799999</v>
      </c>
      <c r="O158" s="53">
        <v>2159.1282307500001</v>
      </c>
      <c r="P158" s="53">
        <v>2165.1706027199998</v>
      </c>
      <c r="Q158" s="53">
        <v>2165.6966438099998</v>
      </c>
      <c r="R158" s="53">
        <v>2159.0252139900003</v>
      </c>
      <c r="S158" s="53">
        <v>2127.7699128300001</v>
      </c>
      <c r="T158" s="53">
        <v>2107.7752145499999</v>
      </c>
      <c r="U158" s="53">
        <v>2110.6237262100003</v>
      </c>
      <c r="V158" s="53">
        <v>2087.66197293</v>
      </c>
      <c r="W158" s="53">
        <v>2096.6050246499999</v>
      </c>
      <c r="X158" s="53">
        <v>2195.3363114499998</v>
      </c>
      <c r="Y158" s="53">
        <v>2295.9322398200002</v>
      </c>
    </row>
    <row r="159" spans="1:25" s="54" customFormat="1" ht="15" x14ac:dyDescent="0.4">
      <c r="A159" s="52" t="s">
        <v>145</v>
      </c>
      <c r="B159" s="53">
        <v>2330.8029036299999</v>
      </c>
      <c r="C159" s="53">
        <v>2386.9791783600003</v>
      </c>
      <c r="D159" s="53">
        <v>2405.5638512699998</v>
      </c>
      <c r="E159" s="53">
        <v>2389.7184072</v>
      </c>
      <c r="F159" s="53">
        <v>2387.7081861300003</v>
      </c>
      <c r="G159" s="53">
        <v>2418.2961123</v>
      </c>
      <c r="H159" s="53">
        <v>2386.0601387400002</v>
      </c>
      <c r="I159" s="53">
        <v>2266.96512476</v>
      </c>
      <c r="J159" s="53">
        <v>2174.2427375400002</v>
      </c>
      <c r="K159" s="53">
        <v>2111.6625918</v>
      </c>
      <c r="L159" s="53">
        <v>2099.9918612800002</v>
      </c>
      <c r="M159" s="53">
        <v>2094.4432045800004</v>
      </c>
      <c r="N159" s="53">
        <v>2085.9522390100001</v>
      </c>
      <c r="O159" s="53">
        <v>2098.2943987600001</v>
      </c>
      <c r="P159" s="53">
        <v>2100.3087093700001</v>
      </c>
      <c r="Q159" s="53">
        <v>2128.9138111800003</v>
      </c>
      <c r="R159" s="53">
        <v>2108.0820138999998</v>
      </c>
      <c r="S159" s="53">
        <v>2112.7974794299998</v>
      </c>
      <c r="T159" s="53">
        <v>2086.4733489300002</v>
      </c>
      <c r="U159" s="53">
        <v>2088.2661013799998</v>
      </c>
      <c r="V159" s="53">
        <v>2081.80504931</v>
      </c>
      <c r="W159" s="53">
        <v>2103.6435214800003</v>
      </c>
      <c r="X159" s="53">
        <v>2162.0153855200001</v>
      </c>
      <c r="Y159" s="53">
        <v>2216.6099599899999</v>
      </c>
    </row>
    <row r="160" spans="1:25" s="54" customFormat="1" ht="15" x14ac:dyDescent="0.4">
      <c r="A160" s="52" t="s">
        <v>146</v>
      </c>
      <c r="B160" s="53">
        <v>2357.6375232400001</v>
      </c>
      <c r="C160" s="53">
        <v>2362.0718838499997</v>
      </c>
      <c r="D160" s="53">
        <v>2423.4286623799999</v>
      </c>
      <c r="E160" s="53">
        <v>2415.6115914100001</v>
      </c>
      <c r="F160" s="53">
        <v>2430.3499190699999</v>
      </c>
      <c r="G160" s="53">
        <v>2431.7636315300001</v>
      </c>
      <c r="H160" s="53">
        <v>2443.99976591</v>
      </c>
      <c r="I160" s="53">
        <v>2383.1068409700001</v>
      </c>
      <c r="J160" s="53">
        <v>2239.80235408</v>
      </c>
      <c r="K160" s="53">
        <v>2143.3006382399999</v>
      </c>
      <c r="L160" s="53">
        <v>2089.8009277400001</v>
      </c>
      <c r="M160" s="53">
        <v>2078.79319824</v>
      </c>
      <c r="N160" s="53">
        <v>2081.8247875500001</v>
      </c>
      <c r="O160" s="53">
        <v>2098.2627273600001</v>
      </c>
      <c r="P160" s="53">
        <v>2102.6776498199997</v>
      </c>
      <c r="Q160" s="53">
        <v>2102.78133518</v>
      </c>
      <c r="R160" s="53">
        <v>2113.9451047299999</v>
      </c>
      <c r="S160" s="53">
        <v>2111.1410359199999</v>
      </c>
      <c r="T160" s="53">
        <v>2090.4439717800001</v>
      </c>
      <c r="U160" s="53">
        <v>2079.7530840600002</v>
      </c>
      <c r="V160" s="53">
        <v>2084.3985217600002</v>
      </c>
      <c r="W160" s="53">
        <v>2105.43156761</v>
      </c>
      <c r="X160" s="53">
        <v>2162.5969487700004</v>
      </c>
      <c r="Y160" s="53">
        <v>2255.5234975100002</v>
      </c>
    </row>
    <row r="161" spans="1:25" s="54" customFormat="1" ht="15" x14ac:dyDescent="0.4">
      <c r="A161" s="52" t="s">
        <v>147</v>
      </c>
      <c r="B161" s="53">
        <v>2334.0725343399999</v>
      </c>
      <c r="C161" s="53">
        <v>2418.2883638200001</v>
      </c>
      <c r="D161" s="53">
        <v>2416.3978837300001</v>
      </c>
      <c r="E161" s="53">
        <v>2397.8641628200003</v>
      </c>
      <c r="F161" s="53">
        <v>2390.9850416300001</v>
      </c>
      <c r="G161" s="53">
        <v>2399.9252206400001</v>
      </c>
      <c r="H161" s="53">
        <v>2427.2829479100001</v>
      </c>
      <c r="I161" s="53">
        <v>2417.83940893</v>
      </c>
      <c r="J161" s="53">
        <v>2289.9976863800002</v>
      </c>
      <c r="K161" s="53">
        <v>2185.9928415200002</v>
      </c>
      <c r="L161" s="53">
        <v>2141.3545714500001</v>
      </c>
      <c r="M161" s="53">
        <v>2131.96159463</v>
      </c>
      <c r="N161" s="53">
        <v>2139.6076023300002</v>
      </c>
      <c r="O161" s="53">
        <v>2156.7569234900002</v>
      </c>
      <c r="P161" s="53">
        <v>2154.8026789</v>
      </c>
      <c r="Q161" s="53">
        <v>2166.9474945000002</v>
      </c>
      <c r="R161" s="53">
        <v>2174.7758455900002</v>
      </c>
      <c r="S161" s="53">
        <v>2160.3886818000001</v>
      </c>
      <c r="T161" s="53">
        <v>2120.05811619</v>
      </c>
      <c r="U161" s="53">
        <v>2110.5066618999999</v>
      </c>
      <c r="V161" s="53">
        <v>2082.7049947200003</v>
      </c>
      <c r="W161" s="53">
        <v>2091.6032910200001</v>
      </c>
      <c r="X161" s="53">
        <v>2175.2704300100004</v>
      </c>
      <c r="Y161" s="53">
        <v>2194.7374087600001</v>
      </c>
    </row>
    <row r="162" spans="1:25" s="54" customFormat="1" ht="15" x14ac:dyDescent="0.4">
      <c r="A162" s="52" t="s">
        <v>148</v>
      </c>
      <c r="B162" s="53">
        <v>2334.41251345</v>
      </c>
      <c r="C162" s="53">
        <v>2466.6471960600002</v>
      </c>
      <c r="D162" s="53">
        <v>2492.6784847500003</v>
      </c>
      <c r="E162" s="53">
        <v>2495.3559463000001</v>
      </c>
      <c r="F162" s="53">
        <v>2485.1870963900001</v>
      </c>
      <c r="G162" s="53">
        <v>2507.4725743700001</v>
      </c>
      <c r="H162" s="53">
        <v>2480.5971441199999</v>
      </c>
      <c r="I162" s="53">
        <v>2361.0421490400004</v>
      </c>
      <c r="J162" s="53">
        <v>2305.4440209200002</v>
      </c>
      <c r="K162" s="53">
        <v>2233.5054200300001</v>
      </c>
      <c r="L162" s="53">
        <v>2211.3578033200001</v>
      </c>
      <c r="M162" s="53">
        <v>2231.36572024</v>
      </c>
      <c r="N162" s="53">
        <v>2231.4332184599998</v>
      </c>
      <c r="O162" s="53">
        <v>2241.4446936700001</v>
      </c>
      <c r="P162" s="53">
        <v>2241.4607606199997</v>
      </c>
      <c r="Q162" s="53">
        <v>2251.8637010100001</v>
      </c>
      <c r="R162" s="53">
        <v>2254.1461825000001</v>
      </c>
      <c r="S162" s="53">
        <v>2227.6032059300001</v>
      </c>
      <c r="T162" s="53">
        <v>2203.7800802000002</v>
      </c>
      <c r="U162" s="53">
        <v>2178.7987522399999</v>
      </c>
      <c r="V162" s="53">
        <v>2169.3607048499998</v>
      </c>
      <c r="W162" s="53">
        <v>2206.3358726400002</v>
      </c>
      <c r="X162" s="53">
        <v>2278.6021465900003</v>
      </c>
      <c r="Y162" s="53">
        <v>2360.1130959399998</v>
      </c>
    </row>
    <row r="163" spans="1:25" s="54" customFormat="1" ht="15" x14ac:dyDescent="0.4">
      <c r="A163" s="52" t="s">
        <v>149</v>
      </c>
      <c r="B163" s="53">
        <v>2313.3312581800001</v>
      </c>
      <c r="C163" s="53">
        <v>2385.83419056</v>
      </c>
      <c r="D163" s="53">
        <v>2437.2209321</v>
      </c>
      <c r="E163" s="53">
        <v>2456.6080739600002</v>
      </c>
      <c r="F163" s="53">
        <v>2439.2491542400003</v>
      </c>
      <c r="G163" s="53">
        <v>2417.8984153199999</v>
      </c>
      <c r="H163" s="53">
        <v>2347.5688183500001</v>
      </c>
      <c r="I163" s="53">
        <v>2214.2901258900001</v>
      </c>
      <c r="J163" s="53">
        <v>2141.33704476</v>
      </c>
      <c r="K163" s="53">
        <v>2083.29800587</v>
      </c>
      <c r="L163" s="53">
        <v>2125.8397785400002</v>
      </c>
      <c r="M163" s="53">
        <v>2204.3084390900003</v>
      </c>
      <c r="N163" s="53">
        <v>2210.5831489700004</v>
      </c>
      <c r="O163" s="53">
        <v>2189.5530168499999</v>
      </c>
      <c r="P163" s="53">
        <v>2170.6938203999998</v>
      </c>
      <c r="Q163" s="53">
        <v>2196.2536446700001</v>
      </c>
      <c r="R163" s="53">
        <v>2226.0583818200002</v>
      </c>
      <c r="S163" s="53">
        <v>2211.1014158799999</v>
      </c>
      <c r="T163" s="53">
        <v>2214.42945302</v>
      </c>
      <c r="U163" s="53">
        <v>2191.00458364</v>
      </c>
      <c r="V163" s="53">
        <v>2197.0089746800004</v>
      </c>
      <c r="W163" s="53">
        <v>2210.2238382099999</v>
      </c>
      <c r="X163" s="53">
        <v>2300.9637593799998</v>
      </c>
      <c r="Y163" s="53">
        <v>2342.8333696199998</v>
      </c>
    </row>
    <row r="164" spans="1:25" s="54" customFormat="1" ht="15" x14ac:dyDescent="0.4">
      <c r="A164" s="52" t="s">
        <v>150</v>
      </c>
      <c r="B164" s="53">
        <v>2436.2783917000002</v>
      </c>
      <c r="C164" s="53">
        <v>2430.4117231600003</v>
      </c>
      <c r="D164" s="53">
        <v>2383.5711437300001</v>
      </c>
      <c r="E164" s="53">
        <v>2365.5775761100003</v>
      </c>
      <c r="F164" s="53">
        <v>2363.1720042900001</v>
      </c>
      <c r="G164" s="53">
        <v>2394.2317020700002</v>
      </c>
      <c r="H164" s="53">
        <v>2467.63902039</v>
      </c>
      <c r="I164" s="53">
        <v>2331.7857850400001</v>
      </c>
      <c r="J164" s="53">
        <v>2247.1496333100004</v>
      </c>
      <c r="K164" s="53">
        <v>2197.35095873</v>
      </c>
      <c r="L164" s="53">
        <v>2073.6391612899997</v>
      </c>
      <c r="M164" s="53">
        <v>2084.9627795400002</v>
      </c>
      <c r="N164" s="53">
        <v>2068.63823632</v>
      </c>
      <c r="O164" s="53">
        <v>2083.39434906</v>
      </c>
      <c r="P164" s="53">
        <v>2126.1189389299998</v>
      </c>
      <c r="Q164" s="53">
        <v>2138.5225227800001</v>
      </c>
      <c r="R164" s="53">
        <v>2170.5689594699998</v>
      </c>
      <c r="S164" s="53">
        <v>2133.7770120499999</v>
      </c>
      <c r="T164" s="53">
        <v>2112.4449815799999</v>
      </c>
      <c r="U164" s="53">
        <v>2084.2993409600003</v>
      </c>
      <c r="V164" s="53">
        <v>2141.8703278200001</v>
      </c>
      <c r="W164" s="53">
        <v>2159.4608294099999</v>
      </c>
      <c r="X164" s="53">
        <v>2243.3738986099997</v>
      </c>
      <c r="Y164" s="53">
        <v>2315.1916584400001</v>
      </c>
    </row>
    <row r="165" spans="1:25" s="54" customFormat="1" ht="15" x14ac:dyDescent="0.4">
      <c r="A165" s="52" t="s">
        <v>151</v>
      </c>
      <c r="B165" s="53">
        <v>2422.0046364</v>
      </c>
      <c r="C165" s="53">
        <v>2419.8757746299998</v>
      </c>
      <c r="D165" s="53">
        <v>2392.11223161</v>
      </c>
      <c r="E165" s="53">
        <v>2386.4557970200003</v>
      </c>
      <c r="F165" s="53">
        <v>2383.6290800400002</v>
      </c>
      <c r="G165" s="53">
        <v>2403.50008269</v>
      </c>
      <c r="H165" s="53">
        <v>2412.16822684</v>
      </c>
      <c r="I165" s="53">
        <v>2278.9083425099998</v>
      </c>
      <c r="J165" s="53">
        <v>2162.5924503799997</v>
      </c>
      <c r="K165" s="53">
        <v>2127.6900786699998</v>
      </c>
      <c r="L165" s="53">
        <v>2092.7808539400003</v>
      </c>
      <c r="M165" s="53">
        <v>2114.3604545099997</v>
      </c>
      <c r="N165" s="53">
        <v>2111.57063294</v>
      </c>
      <c r="O165" s="53">
        <v>2131.2289133599998</v>
      </c>
      <c r="P165" s="53">
        <v>2147.6544434899997</v>
      </c>
      <c r="Q165" s="53">
        <v>2134.70927222</v>
      </c>
      <c r="R165" s="53">
        <v>2145.0243635900001</v>
      </c>
      <c r="S165" s="53">
        <v>2159.00227619</v>
      </c>
      <c r="T165" s="53">
        <v>2159.1667729299998</v>
      </c>
      <c r="U165" s="53">
        <v>2149.7959206</v>
      </c>
      <c r="V165" s="53">
        <v>2145.8584281100002</v>
      </c>
      <c r="W165" s="53">
        <v>2152.3121177600001</v>
      </c>
      <c r="X165" s="53">
        <v>2223.6410464600003</v>
      </c>
      <c r="Y165" s="53">
        <v>2305.2831348999998</v>
      </c>
    </row>
    <row r="166" spans="1:25" s="54" customFormat="1" ht="15" x14ac:dyDescent="0.4">
      <c r="A166" s="52" t="s">
        <v>152</v>
      </c>
      <c r="B166" s="53">
        <v>2394.84633222</v>
      </c>
      <c r="C166" s="53">
        <v>2423.8708572400001</v>
      </c>
      <c r="D166" s="53">
        <v>2395.0679362700002</v>
      </c>
      <c r="E166" s="53">
        <v>2371.5617359600001</v>
      </c>
      <c r="F166" s="53">
        <v>2366.9700497399999</v>
      </c>
      <c r="G166" s="53">
        <v>2406.73507982</v>
      </c>
      <c r="H166" s="53">
        <v>2472.4572240300004</v>
      </c>
      <c r="I166" s="53">
        <v>2403.6674594800002</v>
      </c>
      <c r="J166" s="53">
        <v>2310.9176034900001</v>
      </c>
      <c r="K166" s="53">
        <v>2263.2329017700004</v>
      </c>
      <c r="L166" s="53">
        <v>2228.8074382499999</v>
      </c>
      <c r="M166" s="53">
        <v>2196.6434920299998</v>
      </c>
      <c r="N166" s="53">
        <v>2174.3061388800002</v>
      </c>
      <c r="O166" s="53">
        <v>2145.3115455400002</v>
      </c>
      <c r="P166" s="53">
        <v>2142.8700702000001</v>
      </c>
      <c r="Q166" s="53">
        <v>2160.2292098100002</v>
      </c>
      <c r="R166" s="53">
        <v>2164.2732772899999</v>
      </c>
      <c r="S166" s="53">
        <v>2138.0335143900002</v>
      </c>
      <c r="T166" s="53">
        <v>2137.9575483600001</v>
      </c>
      <c r="U166" s="53">
        <v>2114.05694902</v>
      </c>
      <c r="V166" s="53">
        <v>2127.2483660899998</v>
      </c>
      <c r="W166" s="53">
        <v>2123.1125732800001</v>
      </c>
      <c r="X166" s="53">
        <v>2152.6827452300004</v>
      </c>
      <c r="Y166" s="53">
        <v>2237.2658606700002</v>
      </c>
    </row>
    <row r="167" spans="1:25" s="54" customFormat="1" ht="15" x14ac:dyDescent="0.4">
      <c r="A167" s="52" t="s">
        <v>153</v>
      </c>
      <c r="B167" s="53">
        <v>2308.61316493</v>
      </c>
      <c r="C167" s="53">
        <v>2421.9155690500002</v>
      </c>
      <c r="D167" s="53">
        <v>2506.71741905</v>
      </c>
      <c r="E167" s="53">
        <v>2563.2131966300003</v>
      </c>
      <c r="F167" s="53">
        <v>2574.0169165500001</v>
      </c>
      <c r="G167" s="53">
        <v>2551.1825293100001</v>
      </c>
      <c r="H167" s="53">
        <v>2475.2296751700001</v>
      </c>
      <c r="I167" s="53">
        <v>2399.7586695099999</v>
      </c>
      <c r="J167" s="53">
        <v>2286.6412326999998</v>
      </c>
      <c r="K167" s="53">
        <v>2193.88511453</v>
      </c>
      <c r="L167" s="53">
        <v>2143.5466551899999</v>
      </c>
      <c r="M167" s="53">
        <v>2153.2138887900001</v>
      </c>
      <c r="N167" s="53">
        <v>2159.71498496</v>
      </c>
      <c r="O167" s="53">
        <v>2179.6806741999999</v>
      </c>
      <c r="P167" s="53">
        <v>2203.42934853</v>
      </c>
      <c r="Q167" s="53">
        <v>2207.2787475499999</v>
      </c>
      <c r="R167" s="53">
        <v>2204.6000048599999</v>
      </c>
      <c r="S167" s="53">
        <v>2168.7227280100001</v>
      </c>
      <c r="T167" s="53">
        <v>2143.11196896</v>
      </c>
      <c r="U167" s="53">
        <v>2131.8261486700003</v>
      </c>
      <c r="V167" s="53">
        <v>2203.6397431400001</v>
      </c>
      <c r="W167" s="53">
        <v>2226.4424399999998</v>
      </c>
      <c r="X167" s="53">
        <v>2300.4979797300002</v>
      </c>
      <c r="Y167" s="53">
        <v>2389.31799512</v>
      </c>
    </row>
    <row r="168" spans="1:25" s="54" customFormat="1" ht="15" x14ac:dyDescent="0.4">
      <c r="A168" s="52" t="s">
        <v>154</v>
      </c>
      <c r="B168" s="53">
        <v>2366.5088651200003</v>
      </c>
      <c r="C168" s="53">
        <v>2447.3316231899998</v>
      </c>
      <c r="D168" s="53">
        <v>2508.5508145000003</v>
      </c>
      <c r="E168" s="53">
        <v>2514.0374568699999</v>
      </c>
      <c r="F168" s="53">
        <v>2512.39339612</v>
      </c>
      <c r="G168" s="53">
        <v>2491.8597579400002</v>
      </c>
      <c r="H168" s="53">
        <v>2450.1539224799999</v>
      </c>
      <c r="I168" s="53">
        <v>2398.1416502700004</v>
      </c>
      <c r="J168" s="53">
        <v>2280.0293646300001</v>
      </c>
      <c r="K168" s="53">
        <v>2185.9694833900003</v>
      </c>
      <c r="L168" s="53">
        <v>2121.6777302</v>
      </c>
      <c r="M168" s="53">
        <v>2153.46045852</v>
      </c>
      <c r="N168" s="53">
        <v>2159.8340821500001</v>
      </c>
      <c r="O168" s="53">
        <v>2184.03245651</v>
      </c>
      <c r="P168" s="53">
        <v>2189.9483417599999</v>
      </c>
      <c r="Q168" s="53">
        <v>2210.4640728700001</v>
      </c>
      <c r="R168" s="53">
        <v>2231.1270004100002</v>
      </c>
      <c r="S168" s="53">
        <v>2201.0129998299999</v>
      </c>
      <c r="T168" s="53">
        <v>2153.40796486</v>
      </c>
      <c r="U168" s="53">
        <v>2125.6113553100004</v>
      </c>
      <c r="V168" s="53">
        <v>2114.0530346300002</v>
      </c>
      <c r="W168" s="53">
        <v>2121.9171794599997</v>
      </c>
      <c r="X168" s="53">
        <v>2204.2495855699999</v>
      </c>
      <c r="Y168" s="53">
        <v>2303.8030644800001</v>
      </c>
    </row>
    <row r="169" spans="1:25" s="54" customFormat="1" ht="15" x14ac:dyDescent="0.4">
      <c r="A169" s="52" t="s">
        <v>155</v>
      </c>
      <c r="B169" s="53">
        <v>2436.3223678599998</v>
      </c>
      <c r="C169" s="53">
        <v>2532.6839606399999</v>
      </c>
      <c r="D169" s="53">
        <v>2517.4419032599999</v>
      </c>
      <c r="E169" s="53">
        <v>2514.13368601</v>
      </c>
      <c r="F169" s="53">
        <v>2510.9829849300004</v>
      </c>
      <c r="G169" s="53">
        <v>2527.9553506800003</v>
      </c>
      <c r="H169" s="53">
        <v>2400.1382005400001</v>
      </c>
      <c r="I169" s="53">
        <v>2316.1199847400003</v>
      </c>
      <c r="J169" s="53">
        <v>2290.2167650000001</v>
      </c>
      <c r="K169" s="53">
        <v>2250.5398611299997</v>
      </c>
      <c r="L169" s="53">
        <v>2237.7861946200001</v>
      </c>
      <c r="M169" s="53">
        <v>2259.29443047</v>
      </c>
      <c r="N169" s="53">
        <v>2253.76602645</v>
      </c>
      <c r="O169" s="53">
        <v>2251.5162045500001</v>
      </c>
      <c r="P169" s="53">
        <v>2268.3469366500003</v>
      </c>
      <c r="Q169" s="53">
        <v>2291.89789062</v>
      </c>
      <c r="R169" s="53">
        <v>2321.6437567900002</v>
      </c>
      <c r="S169" s="53">
        <v>2316.5846888200003</v>
      </c>
      <c r="T169" s="53">
        <v>2259.04267355</v>
      </c>
      <c r="U169" s="53">
        <v>2225.7914497700003</v>
      </c>
      <c r="V169" s="53">
        <v>2228.1139887700001</v>
      </c>
      <c r="W169" s="53">
        <v>2261.8892459899998</v>
      </c>
      <c r="X169" s="53">
        <v>2285.8254827700002</v>
      </c>
      <c r="Y169" s="53">
        <v>2323.7819542699999</v>
      </c>
    </row>
    <row r="170" spans="1:25" s="54" customFormat="1" ht="15" x14ac:dyDescent="0.4">
      <c r="A170" s="52" t="s">
        <v>156</v>
      </c>
      <c r="B170" s="53">
        <v>2407.48219019</v>
      </c>
      <c r="C170" s="53">
        <v>2440.3905531999999</v>
      </c>
      <c r="D170" s="53">
        <v>2487.5312814500003</v>
      </c>
      <c r="E170" s="53">
        <v>2518.0598551100002</v>
      </c>
      <c r="F170" s="53">
        <v>2508.0129090099999</v>
      </c>
      <c r="G170" s="53">
        <v>2483.9436092200003</v>
      </c>
      <c r="H170" s="53">
        <v>2401.8224581499999</v>
      </c>
      <c r="I170" s="53">
        <v>2269.2520752400001</v>
      </c>
      <c r="J170" s="53">
        <v>2214.6728599099997</v>
      </c>
      <c r="K170" s="53">
        <v>2184.0340144900001</v>
      </c>
      <c r="L170" s="53">
        <v>2215.7302683500002</v>
      </c>
      <c r="M170" s="53">
        <v>2235.17836059</v>
      </c>
      <c r="N170" s="53">
        <v>2254.6319348100001</v>
      </c>
      <c r="O170" s="53">
        <v>2248.8280125199999</v>
      </c>
      <c r="P170" s="53">
        <v>2250.9580981500003</v>
      </c>
      <c r="Q170" s="53">
        <v>2289.77627502</v>
      </c>
      <c r="R170" s="53">
        <v>2281.5526509800002</v>
      </c>
      <c r="S170" s="53">
        <v>2245.4178749100001</v>
      </c>
      <c r="T170" s="53">
        <v>2192.8290101699999</v>
      </c>
      <c r="U170" s="53">
        <v>2174.40521025</v>
      </c>
      <c r="V170" s="53">
        <v>2163.76043037</v>
      </c>
      <c r="W170" s="53">
        <v>2155.6573633799999</v>
      </c>
      <c r="X170" s="53">
        <v>2205.5285137700002</v>
      </c>
      <c r="Y170" s="53">
        <v>2263.7233156800003</v>
      </c>
    </row>
    <row r="171" spans="1:25" s="54" customFormat="1" ht="15" x14ac:dyDescent="0.4">
      <c r="A171" s="52" t="s">
        <v>157</v>
      </c>
      <c r="B171" s="53">
        <v>2310.7169781100001</v>
      </c>
      <c r="C171" s="53">
        <v>2366.7898826999999</v>
      </c>
      <c r="D171" s="53">
        <v>2463.3159811200003</v>
      </c>
      <c r="E171" s="53">
        <v>2490.0953036199999</v>
      </c>
      <c r="F171" s="53">
        <v>2485.5388883200003</v>
      </c>
      <c r="G171" s="53">
        <v>2438.85192332</v>
      </c>
      <c r="H171" s="53">
        <v>2376.2027388300003</v>
      </c>
      <c r="I171" s="53">
        <v>2268.4009679199999</v>
      </c>
      <c r="J171" s="53">
        <v>2249.7673897300001</v>
      </c>
      <c r="K171" s="53">
        <v>2210.9133483099999</v>
      </c>
      <c r="L171" s="53">
        <v>2201.2788327799999</v>
      </c>
      <c r="M171" s="53">
        <v>2221.5887486399997</v>
      </c>
      <c r="N171" s="53">
        <v>2240.6748814299999</v>
      </c>
      <c r="O171" s="53">
        <v>2255.5996451400001</v>
      </c>
      <c r="P171" s="53">
        <v>2263.9842695100001</v>
      </c>
      <c r="Q171" s="53">
        <v>2273.6323958800003</v>
      </c>
      <c r="R171" s="53">
        <v>2276.33491177</v>
      </c>
      <c r="S171" s="53">
        <v>2251.7733717199999</v>
      </c>
      <c r="T171" s="53">
        <v>2198.8180713700003</v>
      </c>
      <c r="U171" s="53">
        <v>2140.4445224700003</v>
      </c>
      <c r="V171" s="53">
        <v>2128.7536678900001</v>
      </c>
      <c r="W171" s="53">
        <v>2151.8560444</v>
      </c>
      <c r="X171" s="53">
        <v>2211.22569733</v>
      </c>
      <c r="Y171" s="53">
        <v>2288.8756004500001</v>
      </c>
    </row>
    <row r="172" spans="1:25" s="54" customFormat="1" ht="15" x14ac:dyDescent="0.4">
      <c r="A172" s="52" t="s">
        <v>158</v>
      </c>
      <c r="B172" s="53">
        <v>2397.7100894100004</v>
      </c>
      <c r="C172" s="53">
        <v>2466.98501201</v>
      </c>
      <c r="D172" s="53">
        <v>2504.3461893399999</v>
      </c>
      <c r="E172" s="53">
        <v>2514.2490984000001</v>
      </c>
      <c r="F172" s="53">
        <v>2511.2741256199997</v>
      </c>
      <c r="G172" s="53">
        <v>2482.98928613</v>
      </c>
      <c r="H172" s="53">
        <v>2422.6317280600001</v>
      </c>
      <c r="I172" s="53">
        <v>2321.0188822700002</v>
      </c>
      <c r="J172" s="53">
        <v>2283.6102462999997</v>
      </c>
      <c r="K172" s="53">
        <v>2244.4061492999999</v>
      </c>
      <c r="L172" s="53">
        <v>2247.2367946700001</v>
      </c>
      <c r="M172" s="53">
        <v>2286.8577785400003</v>
      </c>
      <c r="N172" s="53">
        <v>2309.70222534</v>
      </c>
      <c r="O172" s="53">
        <v>2322.0090776699999</v>
      </c>
      <c r="P172" s="53">
        <v>2342.7773174900003</v>
      </c>
      <c r="Q172" s="53">
        <v>2364.5641933900001</v>
      </c>
      <c r="R172" s="53">
        <v>2347.4964245400001</v>
      </c>
      <c r="S172" s="53">
        <v>2306.4841739100002</v>
      </c>
      <c r="T172" s="53">
        <v>2279.0302823800002</v>
      </c>
      <c r="U172" s="53">
        <v>2181.61015043</v>
      </c>
      <c r="V172" s="53">
        <v>2185.7399043599999</v>
      </c>
      <c r="W172" s="53">
        <v>2208.2167254800002</v>
      </c>
      <c r="X172" s="53">
        <v>2298.9681645299997</v>
      </c>
      <c r="Y172" s="53">
        <v>2410.77009907</v>
      </c>
    </row>
    <row r="173" spans="1:25" s="54" customFormat="1" ht="15" x14ac:dyDescent="0.4">
      <c r="A173" s="52" t="s">
        <v>159</v>
      </c>
      <c r="B173" s="53">
        <v>2308.3340001400002</v>
      </c>
      <c r="C173" s="53">
        <v>2239.5433174199998</v>
      </c>
      <c r="D173" s="53">
        <v>2218.6376178199998</v>
      </c>
      <c r="E173" s="53">
        <v>2230.0403199900002</v>
      </c>
      <c r="F173" s="53">
        <v>2232.1882291700003</v>
      </c>
      <c r="G173" s="53">
        <v>2221.11811085</v>
      </c>
      <c r="H173" s="53">
        <v>2131.0473048399999</v>
      </c>
      <c r="I173" s="53">
        <v>2180.0938065099999</v>
      </c>
      <c r="J173" s="53">
        <v>2199.7458615300002</v>
      </c>
      <c r="K173" s="53">
        <v>2166.0735295700001</v>
      </c>
      <c r="L173" s="53">
        <v>2165.1638106999999</v>
      </c>
      <c r="M173" s="53">
        <v>2164.9172543</v>
      </c>
      <c r="N173" s="53">
        <v>2193.7361703900001</v>
      </c>
      <c r="O173" s="53">
        <v>2205.0729079800003</v>
      </c>
      <c r="P173" s="53">
        <v>2203.1045175099998</v>
      </c>
      <c r="Q173" s="53">
        <v>2207.8279798800004</v>
      </c>
      <c r="R173" s="53">
        <v>2208.0139950800003</v>
      </c>
      <c r="S173" s="53">
        <v>2193.7700629999999</v>
      </c>
      <c r="T173" s="53">
        <v>2048.0795254900004</v>
      </c>
      <c r="U173" s="53">
        <v>2165.0144102100003</v>
      </c>
      <c r="V173" s="53">
        <v>2105.4027765800001</v>
      </c>
      <c r="W173" s="53">
        <v>2163.1072492499998</v>
      </c>
      <c r="X173" s="53">
        <v>2174.8883929100002</v>
      </c>
      <c r="Y173" s="53">
        <v>2209.7515190499998</v>
      </c>
    </row>
    <row r="174" spans="1:25" s="54" customFormat="1" ht="15" x14ac:dyDescent="0.4">
      <c r="A174" s="52" t="s">
        <v>160</v>
      </c>
      <c r="B174" s="53">
        <v>2292.8038969999998</v>
      </c>
      <c r="C174" s="53">
        <v>2360.49121393</v>
      </c>
      <c r="D174" s="53">
        <v>2411.1043172899999</v>
      </c>
      <c r="E174" s="53">
        <v>2423.44048711</v>
      </c>
      <c r="F174" s="53">
        <v>2422.8639257899999</v>
      </c>
      <c r="G174" s="53">
        <v>2397.0771085799997</v>
      </c>
      <c r="H174" s="53">
        <v>2377.5667347200001</v>
      </c>
      <c r="I174" s="53">
        <v>2319.8251866199998</v>
      </c>
      <c r="J174" s="53">
        <v>2249.0515559599999</v>
      </c>
      <c r="K174" s="53">
        <v>2184.8616396899997</v>
      </c>
      <c r="L174" s="53">
        <v>2176.26323533</v>
      </c>
      <c r="M174" s="53">
        <v>2193.7793656200001</v>
      </c>
      <c r="N174" s="53">
        <v>2200.8608953800003</v>
      </c>
      <c r="O174" s="53">
        <v>2243.67320853</v>
      </c>
      <c r="P174" s="53">
        <v>2268.5411902200003</v>
      </c>
      <c r="Q174" s="53">
        <v>2269.3893647599998</v>
      </c>
      <c r="R174" s="53">
        <v>2278.0311977000001</v>
      </c>
      <c r="S174" s="53">
        <v>2258.4991119400001</v>
      </c>
      <c r="T174" s="53">
        <v>2181.86023067</v>
      </c>
      <c r="U174" s="53">
        <v>2122.9300473399999</v>
      </c>
      <c r="V174" s="53">
        <v>2096.8558040100002</v>
      </c>
      <c r="W174" s="53">
        <v>2110.8001704600001</v>
      </c>
      <c r="X174" s="53">
        <v>2177.07403312</v>
      </c>
      <c r="Y174" s="53">
        <v>2249.2596613800001</v>
      </c>
    </row>
    <row r="175" spans="1:25" s="54" customFormat="1" ht="15" x14ac:dyDescent="0.4">
      <c r="A175" s="52" t="s">
        <v>161</v>
      </c>
      <c r="B175" s="53">
        <v>2290.4320491400003</v>
      </c>
      <c r="C175" s="53">
        <v>2351.5108879300001</v>
      </c>
      <c r="D175" s="53">
        <v>2422.8014590600001</v>
      </c>
      <c r="E175" s="53">
        <v>2435.8969253100004</v>
      </c>
      <c r="F175" s="53">
        <v>2427.3954290299998</v>
      </c>
      <c r="G175" s="53">
        <v>2415.1915347300001</v>
      </c>
      <c r="H175" s="53">
        <v>2413.4321996099998</v>
      </c>
      <c r="I175" s="53">
        <v>2377.4304817299999</v>
      </c>
      <c r="J175" s="53">
        <v>2269.2931274000002</v>
      </c>
      <c r="K175" s="53">
        <v>2181.0104857599999</v>
      </c>
      <c r="L175" s="53">
        <v>2166.98849724</v>
      </c>
      <c r="M175" s="53">
        <v>2176.8478449900003</v>
      </c>
      <c r="N175" s="53">
        <v>2201.0214676099999</v>
      </c>
      <c r="O175" s="53">
        <v>2219.7452723400002</v>
      </c>
      <c r="P175" s="53">
        <v>2235.5738995000002</v>
      </c>
      <c r="Q175" s="53">
        <v>2262.2581130600001</v>
      </c>
      <c r="R175" s="53">
        <v>2257.3370521799998</v>
      </c>
      <c r="S175" s="53">
        <v>2230.40164972</v>
      </c>
      <c r="T175" s="53">
        <v>2186.38816043</v>
      </c>
      <c r="U175" s="53">
        <v>2132.1201165700004</v>
      </c>
      <c r="V175" s="53">
        <v>2107.4259968000001</v>
      </c>
      <c r="W175" s="53">
        <v>2133.6547802800001</v>
      </c>
      <c r="X175" s="53">
        <v>2184.3281783000002</v>
      </c>
      <c r="Y175" s="53">
        <v>2281.6376368700003</v>
      </c>
    </row>
    <row r="176" spans="1:25" s="54" customFormat="1" ht="15" x14ac:dyDescent="0.4">
      <c r="A176" s="52" t="s">
        <v>162</v>
      </c>
      <c r="B176" s="53">
        <v>2272.00370828</v>
      </c>
      <c r="C176" s="53">
        <v>2359.1637112600001</v>
      </c>
      <c r="D176" s="53">
        <v>2417.0949150300003</v>
      </c>
      <c r="E176" s="53">
        <v>2424.9374767099998</v>
      </c>
      <c r="F176" s="53">
        <v>2440.45792428</v>
      </c>
      <c r="G176" s="53">
        <v>2408.79230044</v>
      </c>
      <c r="H176" s="53">
        <v>2372.4739924699998</v>
      </c>
      <c r="I176" s="53">
        <v>2295.1345804800003</v>
      </c>
      <c r="J176" s="53">
        <v>2235.8916112699999</v>
      </c>
      <c r="K176" s="53">
        <v>2170.0987319599999</v>
      </c>
      <c r="L176" s="53">
        <v>2140.2155976100003</v>
      </c>
      <c r="M176" s="53">
        <v>2160.0974358499998</v>
      </c>
      <c r="N176" s="53">
        <v>2185.6911414300002</v>
      </c>
      <c r="O176" s="53">
        <v>2193.3286408200001</v>
      </c>
      <c r="P176" s="53">
        <v>2207.7479457300001</v>
      </c>
      <c r="Q176" s="53">
        <v>2224.4848566600003</v>
      </c>
      <c r="R176" s="53">
        <v>2225.3873792200002</v>
      </c>
      <c r="S176" s="53">
        <v>2213.7180515099999</v>
      </c>
      <c r="T176" s="53">
        <v>2165.2475801199998</v>
      </c>
      <c r="U176" s="53">
        <v>2116.56497313</v>
      </c>
      <c r="V176" s="53">
        <v>2115.9297548</v>
      </c>
      <c r="W176" s="53">
        <v>2140.44764691</v>
      </c>
      <c r="X176" s="53">
        <v>2212.2881681999997</v>
      </c>
      <c r="Y176" s="53">
        <v>2209.1108111900003</v>
      </c>
    </row>
    <row r="177" spans="1:25" s="23" customFormat="1" x14ac:dyDescent="0.2"/>
    <row r="178" spans="1:25" s="23" customFormat="1" x14ac:dyDescent="0.2">
      <c r="A178" s="157" t="s">
        <v>69</v>
      </c>
      <c r="B178" s="202" t="s">
        <v>123</v>
      </c>
      <c r="C178" s="168"/>
      <c r="D178" s="168"/>
      <c r="E178" s="168"/>
      <c r="F178" s="168"/>
      <c r="G178" s="168"/>
      <c r="H178" s="168"/>
      <c r="I178" s="168"/>
      <c r="J178" s="168"/>
      <c r="K178" s="168"/>
      <c r="L178" s="168"/>
      <c r="M178" s="168"/>
      <c r="N178" s="168"/>
      <c r="O178" s="168"/>
      <c r="P178" s="168"/>
      <c r="Q178" s="168"/>
      <c r="R178" s="168"/>
      <c r="S178" s="168"/>
      <c r="T178" s="168"/>
      <c r="U178" s="168"/>
      <c r="V178" s="168"/>
      <c r="W178" s="168"/>
      <c r="X178" s="168"/>
      <c r="Y178" s="169"/>
    </row>
    <row r="179" spans="1:25" s="23" customFormat="1" ht="10.5" x14ac:dyDescent="0.2">
      <c r="A179" s="158"/>
      <c r="B179" s="88" t="s">
        <v>71</v>
      </c>
      <c r="C179" s="89" t="s">
        <v>72</v>
      </c>
      <c r="D179" s="90" t="s">
        <v>73</v>
      </c>
      <c r="E179" s="89" t="s">
        <v>74</v>
      </c>
      <c r="F179" s="89" t="s">
        <v>75</v>
      </c>
      <c r="G179" s="89" t="s">
        <v>76</v>
      </c>
      <c r="H179" s="89" t="s">
        <v>77</v>
      </c>
      <c r="I179" s="89" t="s">
        <v>78</v>
      </c>
      <c r="J179" s="89" t="s">
        <v>79</v>
      </c>
      <c r="K179" s="88" t="s">
        <v>80</v>
      </c>
      <c r="L179" s="89" t="s">
        <v>81</v>
      </c>
      <c r="M179" s="91" t="s">
        <v>82</v>
      </c>
      <c r="N179" s="88" t="s">
        <v>83</v>
      </c>
      <c r="O179" s="89" t="s">
        <v>84</v>
      </c>
      <c r="P179" s="91" t="s">
        <v>85</v>
      </c>
      <c r="Q179" s="90" t="s">
        <v>86</v>
      </c>
      <c r="R179" s="89" t="s">
        <v>87</v>
      </c>
      <c r="S179" s="90" t="s">
        <v>88</v>
      </c>
      <c r="T179" s="89" t="s">
        <v>89</v>
      </c>
      <c r="U179" s="90" t="s">
        <v>90</v>
      </c>
      <c r="V179" s="89" t="s">
        <v>91</v>
      </c>
      <c r="W179" s="90" t="s">
        <v>92</v>
      </c>
      <c r="X179" s="89" t="s">
        <v>93</v>
      </c>
      <c r="Y179" s="89" t="s">
        <v>94</v>
      </c>
    </row>
    <row r="180" spans="1:25" s="23" customFormat="1" ht="16.5" customHeight="1" x14ac:dyDescent="0.2">
      <c r="A180" s="50" t="s">
        <v>133</v>
      </c>
      <c r="B180" s="58">
        <v>230.39724322999999</v>
      </c>
      <c r="C180" s="58">
        <v>235.44003948</v>
      </c>
      <c r="D180" s="58">
        <v>241.58434728</v>
      </c>
      <c r="E180" s="58">
        <v>242.22363021000001</v>
      </c>
      <c r="F180" s="58">
        <v>242.11756618000001</v>
      </c>
      <c r="G180" s="58">
        <v>239.64328860000001</v>
      </c>
      <c r="H180" s="58">
        <v>240.43202188999999</v>
      </c>
      <c r="I180" s="58">
        <v>235.01370778</v>
      </c>
      <c r="J180" s="58">
        <v>224.08673626000001</v>
      </c>
      <c r="K180" s="58">
        <v>214.86990979000001</v>
      </c>
      <c r="L180" s="58">
        <v>209.31294618000001</v>
      </c>
      <c r="M180" s="58">
        <v>207.30540013999999</v>
      </c>
      <c r="N180" s="58">
        <v>207.78937569999999</v>
      </c>
      <c r="O180" s="58">
        <v>207.63178364999999</v>
      </c>
      <c r="P180" s="58">
        <v>207.44318404000001</v>
      </c>
      <c r="Q180" s="58">
        <v>208.77540812999999</v>
      </c>
      <c r="R180" s="58">
        <v>208.54594811999999</v>
      </c>
      <c r="S180" s="58">
        <v>207.13232274000001</v>
      </c>
      <c r="T180" s="58">
        <v>205.83306117000001</v>
      </c>
      <c r="U180" s="58">
        <v>205.64047343999999</v>
      </c>
      <c r="V180" s="58">
        <v>203.91018622999999</v>
      </c>
      <c r="W180" s="58">
        <v>204.40649167999999</v>
      </c>
      <c r="X180" s="58">
        <v>210.15568984999999</v>
      </c>
      <c r="Y180" s="58">
        <v>220.07683308</v>
      </c>
    </row>
    <row r="181" spans="1:25" s="54" customFormat="1" ht="15" x14ac:dyDescent="0.4">
      <c r="A181" s="52" t="s">
        <v>134</v>
      </c>
      <c r="B181" s="53">
        <v>225.8877851</v>
      </c>
      <c r="C181" s="53">
        <v>233.0387791</v>
      </c>
      <c r="D181" s="53">
        <v>236.49804693999999</v>
      </c>
      <c r="E181" s="53">
        <v>237.22998827000001</v>
      </c>
      <c r="F181" s="53">
        <v>239.10106822</v>
      </c>
      <c r="G181" s="53">
        <v>235.44451518</v>
      </c>
      <c r="H181" s="53">
        <v>233.01573655000001</v>
      </c>
      <c r="I181" s="53">
        <v>224.16801860999999</v>
      </c>
      <c r="J181" s="53">
        <v>211.21496034</v>
      </c>
      <c r="K181" s="53">
        <v>203.81033056999999</v>
      </c>
      <c r="L181" s="53">
        <v>202.75413632999999</v>
      </c>
      <c r="M181" s="53">
        <v>202.02740374000001</v>
      </c>
      <c r="N181" s="53">
        <v>202.16922468999999</v>
      </c>
      <c r="O181" s="53">
        <v>202.30568744000001</v>
      </c>
      <c r="P181" s="53">
        <v>201.52033861000001</v>
      </c>
      <c r="Q181" s="53">
        <v>201.70179576000001</v>
      </c>
      <c r="R181" s="53">
        <v>202.16173262999999</v>
      </c>
      <c r="S181" s="53">
        <v>201.69541269000001</v>
      </c>
      <c r="T181" s="53">
        <v>200.75255207000001</v>
      </c>
      <c r="U181" s="53">
        <v>200.89639665999999</v>
      </c>
      <c r="V181" s="53">
        <v>199.52245571</v>
      </c>
      <c r="W181" s="53">
        <v>201.28158907</v>
      </c>
      <c r="X181" s="53">
        <v>207.97298832999999</v>
      </c>
      <c r="Y181" s="53">
        <v>214.80963335000001</v>
      </c>
    </row>
    <row r="182" spans="1:25" s="54" customFormat="1" ht="15" x14ac:dyDescent="0.4">
      <c r="A182" s="52" t="s">
        <v>135</v>
      </c>
      <c r="B182" s="53">
        <v>223.88863909</v>
      </c>
      <c r="C182" s="53">
        <v>232.06994864999999</v>
      </c>
      <c r="D182" s="53">
        <v>239.55330699000001</v>
      </c>
      <c r="E182" s="53">
        <v>243.34585802999999</v>
      </c>
      <c r="F182" s="53">
        <v>244.0849742</v>
      </c>
      <c r="G182" s="53">
        <v>245.22546775000001</v>
      </c>
      <c r="H182" s="53">
        <v>244.44989163</v>
      </c>
      <c r="I182" s="53">
        <v>236.49620762999999</v>
      </c>
      <c r="J182" s="53">
        <v>229.07566935</v>
      </c>
      <c r="K182" s="53">
        <v>220.99330565</v>
      </c>
      <c r="L182" s="53">
        <v>218.09044018</v>
      </c>
      <c r="M182" s="53">
        <v>216.49933931999999</v>
      </c>
      <c r="N182" s="53">
        <v>214.28843710000001</v>
      </c>
      <c r="O182" s="53">
        <v>212.43046397000001</v>
      </c>
      <c r="P182" s="53">
        <v>212.40910854000001</v>
      </c>
      <c r="Q182" s="53">
        <v>212.62927359</v>
      </c>
      <c r="R182" s="53">
        <v>214.03163884</v>
      </c>
      <c r="S182" s="53">
        <v>213.36435803000001</v>
      </c>
      <c r="T182" s="53">
        <v>213.14612263000001</v>
      </c>
      <c r="U182" s="53">
        <v>215.24453072</v>
      </c>
      <c r="V182" s="53">
        <v>216.39808712000001</v>
      </c>
      <c r="W182" s="53">
        <v>216.94900680999999</v>
      </c>
      <c r="X182" s="53">
        <v>224.45242134</v>
      </c>
      <c r="Y182" s="53">
        <v>231.81583153</v>
      </c>
    </row>
    <row r="183" spans="1:25" s="54" customFormat="1" ht="15" x14ac:dyDescent="0.4">
      <c r="A183" s="52" t="s">
        <v>136</v>
      </c>
      <c r="B183" s="53">
        <v>225.86531406</v>
      </c>
      <c r="C183" s="53">
        <v>238.86741470000001</v>
      </c>
      <c r="D183" s="53">
        <v>241.31858212</v>
      </c>
      <c r="E183" s="53">
        <v>239.70231551000001</v>
      </c>
      <c r="F183" s="53">
        <v>239.30230742000001</v>
      </c>
      <c r="G183" s="53">
        <v>240.96026121</v>
      </c>
      <c r="H183" s="53">
        <v>242.53645465</v>
      </c>
      <c r="I183" s="53">
        <v>230.10148272999999</v>
      </c>
      <c r="J183" s="53">
        <v>220.20852213000001</v>
      </c>
      <c r="K183" s="53">
        <v>212.23935990999999</v>
      </c>
      <c r="L183" s="53">
        <v>213.52596034999999</v>
      </c>
      <c r="M183" s="53">
        <v>213.92757462</v>
      </c>
      <c r="N183" s="53">
        <v>213.33348187999999</v>
      </c>
      <c r="O183" s="53">
        <v>211.11070538000001</v>
      </c>
      <c r="P183" s="53">
        <v>211.82274279999999</v>
      </c>
      <c r="Q183" s="53">
        <v>212.14951651999999</v>
      </c>
      <c r="R183" s="53">
        <v>213.30790801000001</v>
      </c>
      <c r="S183" s="53">
        <v>211.11876314</v>
      </c>
      <c r="T183" s="53">
        <v>210.77045896999999</v>
      </c>
      <c r="U183" s="53">
        <v>211.04192366000001</v>
      </c>
      <c r="V183" s="53">
        <v>210.56290765</v>
      </c>
      <c r="W183" s="53">
        <v>210.59898378</v>
      </c>
      <c r="X183" s="53">
        <v>218.13743833000001</v>
      </c>
      <c r="Y183" s="53">
        <v>225.72097590999999</v>
      </c>
    </row>
    <row r="184" spans="1:25" s="54" customFormat="1" ht="15" x14ac:dyDescent="0.4">
      <c r="A184" s="52" t="s">
        <v>137</v>
      </c>
      <c r="B184" s="53">
        <v>229.50183337999999</v>
      </c>
      <c r="C184" s="53">
        <v>228.99434169</v>
      </c>
      <c r="D184" s="53">
        <v>231.02261025000001</v>
      </c>
      <c r="E184" s="53">
        <v>230.21345525999999</v>
      </c>
      <c r="F184" s="53">
        <v>230.03084475</v>
      </c>
      <c r="G184" s="53">
        <v>231.35983505999999</v>
      </c>
      <c r="H184" s="53">
        <v>220.84791577999999</v>
      </c>
      <c r="I184" s="53">
        <v>223.05130503000001</v>
      </c>
      <c r="J184" s="53">
        <v>207.72897946000001</v>
      </c>
      <c r="K184" s="53">
        <v>212.80590968999999</v>
      </c>
      <c r="L184" s="53">
        <v>212.85577892000001</v>
      </c>
      <c r="M184" s="53">
        <v>216.17039217999999</v>
      </c>
      <c r="N184" s="53">
        <v>215.85117320000001</v>
      </c>
      <c r="O184" s="53">
        <v>215.93578588</v>
      </c>
      <c r="P184" s="53">
        <v>215.61380510000001</v>
      </c>
      <c r="Q184" s="53">
        <v>215.65021465000001</v>
      </c>
      <c r="R184" s="53">
        <v>216.12616276</v>
      </c>
      <c r="S184" s="53">
        <v>215.29278726999999</v>
      </c>
      <c r="T184" s="53">
        <v>214.38324645</v>
      </c>
      <c r="U184" s="53">
        <v>212.02593264999999</v>
      </c>
      <c r="V184" s="53">
        <v>211.47001893999999</v>
      </c>
      <c r="W184" s="53">
        <v>212.45813188</v>
      </c>
      <c r="X184" s="53">
        <v>219.30225131</v>
      </c>
      <c r="Y184" s="53">
        <v>228.38458107</v>
      </c>
    </row>
    <row r="185" spans="1:25" s="54" customFormat="1" ht="15" x14ac:dyDescent="0.4">
      <c r="A185" s="52" t="s">
        <v>138</v>
      </c>
      <c r="B185" s="53">
        <v>230.60407384999999</v>
      </c>
      <c r="C185" s="53">
        <v>235.18754067</v>
      </c>
      <c r="D185" s="53">
        <v>243.32251966000001</v>
      </c>
      <c r="E185" s="53">
        <v>242.93103088000001</v>
      </c>
      <c r="F185" s="53">
        <v>242.59894174999999</v>
      </c>
      <c r="G185" s="53">
        <v>242.31976247</v>
      </c>
      <c r="H185" s="53">
        <v>237.55282037000001</v>
      </c>
      <c r="I185" s="53">
        <v>228.01569445999999</v>
      </c>
      <c r="J185" s="53">
        <v>218.85788839</v>
      </c>
      <c r="K185" s="53">
        <v>214.21464813</v>
      </c>
      <c r="L185" s="53">
        <v>213.39993748000001</v>
      </c>
      <c r="M185" s="53">
        <v>211.51858856999999</v>
      </c>
      <c r="N185" s="53">
        <v>209.89826743</v>
      </c>
      <c r="O185" s="53">
        <v>211.71810739</v>
      </c>
      <c r="P185" s="53">
        <v>212.24872998000001</v>
      </c>
      <c r="Q185" s="53">
        <v>212.67050434999999</v>
      </c>
      <c r="R185" s="53">
        <v>212.08669175</v>
      </c>
      <c r="S185" s="53">
        <v>211.1068282</v>
      </c>
      <c r="T185" s="53">
        <v>210.62374832</v>
      </c>
      <c r="U185" s="53">
        <v>208.46722226</v>
      </c>
      <c r="V185" s="53">
        <v>208.52860305999999</v>
      </c>
      <c r="W185" s="53">
        <v>210.13804881999999</v>
      </c>
      <c r="X185" s="53">
        <v>216.61805272999999</v>
      </c>
      <c r="Y185" s="53">
        <v>225.79768673000001</v>
      </c>
    </row>
    <row r="186" spans="1:25" s="54" customFormat="1" ht="15" x14ac:dyDescent="0.4">
      <c r="A186" s="52" t="s">
        <v>139</v>
      </c>
      <c r="B186" s="53">
        <v>231.20948920999999</v>
      </c>
      <c r="C186" s="53">
        <v>228.34162667000001</v>
      </c>
      <c r="D186" s="53">
        <v>229.69032221000001</v>
      </c>
      <c r="E186" s="53">
        <v>232.29193516999999</v>
      </c>
      <c r="F186" s="53">
        <v>232.49725002</v>
      </c>
      <c r="G186" s="53">
        <v>230.74880085000001</v>
      </c>
      <c r="H186" s="53">
        <v>230.41177260000001</v>
      </c>
      <c r="I186" s="53">
        <v>222.35916169999999</v>
      </c>
      <c r="J186" s="53">
        <v>224.63633444000001</v>
      </c>
      <c r="K186" s="53">
        <v>214.99325406</v>
      </c>
      <c r="L186" s="53">
        <v>209.16230227</v>
      </c>
      <c r="M186" s="53">
        <v>208.6190747</v>
      </c>
      <c r="N186" s="53">
        <v>208.96061485999999</v>
      </c>
      <c r="O186" s="53">
        <v>209.43403835000001</v>
      </c>
      <c r="P186" s="53">
        <v>209.82985105</v>
      </c>
      <c r="Q186" s="53">
        <v>211.25683090000001</v>
      </c>
      <c r="R186" s="53">
        <v>210.95514843999999</v>
      </c>
      <c r="S186" s="53">
        <v>210.95550036</v>
      </c>
      <c r="T186" s="53">
        <v>210.02468958</v>
      </c>
      <c r="U186" s="53">
        <v>209.48278539</v>
      </c>
      <c r="V186" s="53">
        <v>208.62217713999999</v>
      </c>
      <c r="W186" s="53">
        <v>209.09311707000001</v>
      </c>
      <c r="X186" s="53">
        <v>214.66436672</v>
      </c>
      <c r="Y186" s="53">
        <v>223.07452216999999</v>
      </c>
    </row>
    <row r="187" spans="1:25" s="54" customFormat="1" ht="15" x14ac:dyDescent="0.4">
      <c r="A187" s="52" t="s">
        <v>140</v>
      </c>
      <c r="B187" s="53">
        <v>224.2099322</v>
      </c>
      <c r="C187" s="53">
        <v>231.09227357</v>
      </c>
      <c r="D187" s="53">
        <v>241.19311155</v>
      </c>
      <c r="E187" s="53">
        <v>247.71430788999999</v>
      </c>
      <c r="F187" s="53">
        <v>248.30155679000001</v>
      </c>
      <c r="G187" s="53">
        <v>247.84168378000001</v>
      </c>
      <c r="H187" s="53">
        <v>247.01689261000001</v>
      </c>
      <c r="I187" s="53">
        <v>222.92318130000001</v>
      </c>
      <c r="J187" s="53">
        <v>222.41376632999999</v>
      </c>
      <c r="K187" s="53">
        <v>214.15131843</v>
      </c>
      <c r="L187" s="53">
        <v>216.90201060000001</v>
      </c>
      <c r="M187" s="53">
        <v>216.00208712</v>
      </c>
      <c r="N187" s="53">
        <v>216.14286436</v>
      </c>
      <c r="O187" s="53">
        <v>216.85961854999999</v>
      </c>
      <c r="P187" s="53">
        <v>216.94746438000001</v>
      </c>
      <c r="Q187" s="53">
        <v>217.77943664</v>
      </c>
      <c r="R187" s="53">
        <v>218.70631132</v>
      </c>
      <c r="S187" s="53">
        <v>216.47152036</v>
      </c>
      <c r="T187" s="53">
        <v>215.30536751</v>
      </c>
      <c r="U187" s="53">
        <v>215.01556216</v>
      </c>
      <c r="V187" s="53">
        <v>211.25301811</v>
      </c>
      <c r="W187" s="53">
        <v>212.26522356000001</v>
      </c>
      <c r="X187" s="53">
        <v>216.68808125999999</v>
      </c>
      <c r="Y187" s="53">
        <v>227.3396851</v>
      </c>
    </row>
    <row r="188" spans="1:25" s="54" customFormat="1" ht="15" x14ac:dyDescent="0.4">
      <c r="A188" s="52" t="s">
        <v>141</v>
      </c>
      <c r="B188" s="53">
        <v>238.82251681</v>
      </c>
      <c r="C188" s="53">
        <v>246.37139751000001</v>
      </c>
      <c r="D188" s="53">
        <v>245.99532729000001</v>
      </c>
      <c r="E188" s="53">
        <v>245.64156242000001</v>
      </c>
      <c r="F188" s="53">
        <v>245.01014394000001</v>
      </c>
      <c r="G188" s="53">
        <v>246.7262973</v>
      </c>
      <c r="H188" s="53">
        <v>243.26753049999999</v>
      </c>
      <c r="I188" s="53">
        <v>232.12198597</v>
      </c>
      <c r="J188" s="53">
        <v>223.6411267</v>
      </c>
      <c r="K188" s="53">
        <v>218.00762564999999</v>
      </c>
      <c r="L188" s="53">
        <v>214.44516436999999</v>
      </c>
      <c r="M188" s="53">
        <v>214.33976999999999</v>
      </c>
      <c r="N188" s="53">
        <v>213.71174124999999</v>
      </c>
      <c r="O188" s="53">
        <v>213.20013338999999</v>
      </c>
      <c r="P188" s="53">
        <v>213.70691547000001</v>
      </c>
      <c r="Q188" s="53">
        <v>213.51071142999999</v>
      </c>
      <c r="R188" s="53">
        <v>213.78720059</v>
      </c>
      <c r="S188" s="53">
        <v>212.63215937999999</v>
      </c>
      <c r="T188" s="53">
        <v>210.91931672999999</v>
      </c>
      <c r="U188" s="53">
        <v>212.63031322000001</v>
      </c>
      <c r="V188" s="53">
        <v>213.54668677000001</v>
      </c>
      <c r="W188" s="53">
        <v>217.52504049999999</v>
      </c>
      <c r="X188" s="53">
        <v>224.15723811000001</v>
      </c>
      <c r="Y188" s="53">
        <v>229.44786925</v>
      </c>
    </row>
    <row r="189" spans="1:25" s="54" customFormat="1" ht="15" x14ac:dyDescent="0.4">
      <c r="A189" s="52" t="s">
        <v>142</v>
      </c>
      <c r="B189" s="53">
        <v>235.69534759999999</v>
      </c>
      <c r="C189" s="53">
        <v>239.32332213000001</v>
      </c>
      <c r="D189" s="53">
        <v>245.62620906999999</v>
      </c>
      <c r="E189" s="53">
        <v>249.85479850999999</v>
      </c>
      <c r="F189" s="53">
        <v>249.83835722000001</v>
      </c>
      <c r="G189" s="53">
        <v>246.42106222999999</v>
      </c>
      <c r="H189" s="53">
        <v>240.67614305999999</v>
      </c>
      <c r="I189" s="53">
        <v>233.90856453000001</v>
      </c>
      <c r="J189" s="53">
        <v>226.48144332000001</v>
      </c>
      <c r="K189" s="53">
        <v>220.74593444999999</v>
      </c>
      <c r="L189" s="53">
        <v>219.35871022000001</v>
      </c>
      <c r="M189" s="53">
        <v>221.04027095999999</v>
      </c>
      <c r="N189" s="53">
        <v>218.91130849999999</v>
      </c>
      <c r="O189" s="53">
        <v>218.90310162</v>
      </c>
      <c r="P189" s="53">
        <v>220.18380414999999</v>
      </c>
      <c r="Q189" s="53">
        <v>220.4386705</v>
      </c>
      <c r="R189" s="53">
        <v>220.64830462</v>
      </c>
      <c r="S189" s="53">
        <v>220.21891241</v>
      </c>
      <c r="T189" s="53">
        <v>218.58782284</v>
      </c>
      <c r="U189" s="53">
        <v>217.55925599</v>
      </c>
      <c r="V189" s="53">
        <v>216.46603347999999</v>
      </c>
      <c r="W189" s="53">
        <v>217.50065777</v>
      </c>
      <c r="X189" s="53">
        <v>226.22679948000001</v>
      </c>
      <c r="Y189" s="53">
        <v>231.38770215</v>
      </c>
    </row>
    <row r="190" spans="1:25" s="54" customFormat="1" ht="15" x14ac:dyDescent="0.4">
      <c r="A190" s="52" t="s">
        <v>143</v>
      </c>
      <c r="B190" s="53">
        <v>230.70474486000001</v>
      </c>
      <c r="C190" s="53">
        <v>235.06682011000001</v>
      </c>
      <c r="D190" s="53">
        <v>238.76677663999999</v>
      </c>
      <c r="E190" s="53">
        <v>238.57571005</v>
      </c>
      <c r="F190" s="53">
        <v>238.161542</v>
      </c>
      <c r="G190" s="53">
        <v>238.65194652</v>
      </c>
      <c r="H190" s="53">
        <v>235.86382975999999</v>
      </c>
      <c r="I190" s="53">
        <v>226.05380736000001</v>
      </c>
      <c r="J190" s="53">
        <v>218.92631506000001</v>
      </c>
      <c r="K190" s="53">
        <v>212.58272815000001</v>
      </c>
      <c r="L190" s="53">
        <v>211.91101179</v>
      </c>
      <c r="M190" s="53">
        <v>213.23009683999999</v>
      </c>
      <c r="N190" s="53">
        <v>211.09383416</v>
      </c>
      <c r="O190" s="53">
        <v>211.66698228000001</v>
      </c>
      <c r="P190" s="53">
        <v>211.78820816000001</v>
      </c>
      <c r="Q190" s="53">
        <v>211.77641464000001</v>
      </c>
      <c r="R190" s="53">
        <v>212.11118934999999</v>
      </c>
      <c r="S190" s="53">
        <v>212.10853899</v>
      </c>
      <c r="T190" s="53">
        <v>209.92444857000001</v>
      </c>
      <c r="U190" s="53">
        <v>208.24092661</v>
      </c>
      <c r="V190" s="53">
        <v>207.09212020999999</v>
      </c>
      <c r="W190" s="53">
        <v>208.68114385000001</v>
      </c>
      <c r="X190" s="53">
        <v>216.65815642000001</v>
      </c>
      <c r="Y190" s="53">
        <v>223.37246056999999</v>
      </c>
    </row>
    <row r="191" spans="1:25" s="54" customFormat="1" ht="15" x14ac:dyDescent="0.4">
      <c r="A191" s="52" t="s">
        <v>144</v>
      </c>
      <c r="B191" s="53">
        <v>225.65987292</v>
      </c>
      <c r="C191" s="53">
        <v>232.34166564</v>
      </c>
      <c r="D191" s="53">
        <v>237.1883417</v>
      </c>
      <c r="E191" s="53">
        <v>236.58238706</v>
      </c>
      <c r="F191" s="53">
        <v>236.17239025999999</v>
      </c>
      <c r="G191" s="53">
        <v>236.37427552</v>
      </c>
      <c r="H191" s="53">
        <v>232.36558020999999</v>
      </c>
      <c r="I191" s="53">
        <v>221.04700456</v>
      </c>
      <c r="J191" s="53">
        <v>216.13574761999999</v>
      </c>
      <c r="K191" s="53">
        <v>210.75015539</v>
      </c>
      <c r="L191" s="53">
        <v>208.18451067999999</v>
      </c>
      <c r="M191" s="53">
        <v>209.30394824000001</v>
      </c>
      <c r="N191" s="53">
        <v>210.17815458999999</v>
      </c>
      <c r="O191" s="53">
        <v>211.15025732999999</v>
      </c>
      <c r="P191" s="53">
        <v>211.71267298000001</v>
      </c>
      <c r="Q191" s="53">
        <v>211.76147277999999</v>
      </c>
      <c r="R191" s="53">
        <v>211.1407198</v>
      </c>
      <c r="S191" s="53">
        <v>208.23202953000001</v>
      </c>
      <c r="T191" s="53">
        <v>206.37118104999999</v>
      </c>
      <c r="U191" s="53">
        <v>206.63634415000001</v>
      </c>
      <c r="V191" s="53">
        <v>204.49942428</v>
      </c>
      <c r="W191" s="53">
        <v>205.33164714</v>
      </c>
      <c r="X191" s="53">
        <v>214.51999426</v>
      </c>
      <c r="Y191" s="53">
        <v>223.88167652999999</v>
      </c>
    </row>
    <row r="192" spans="1:25" s="54" customFormat="1" ht="15" x14ac:dyDescent="0.4">
      <c r="A192" s="52" t="s">
        <v>145</v>
      </c>
      <c r="B192" s="53">
        <v>227.12683622</v>
      </c>
      <c r="C192" s="53">
        <v>232.35492538</v>
      </c>
      <c r="D192" s="53">
        <v>234.0845492</v>
      </c>
      <c r="E192" s="53">
        <v>232.60997033999999</v>
      </c>
      <c r="F192" s="53">
        <v>232.42274961999999</v>
      </c>
      <c r="G192" s="53">
        <v>235.26921236000001</v>
      </c>
      <c r="H192" s="53">
        <v>232.26955229000001</v>
      </c>
      <c r="I192" s="53">
        <v>221.18584953000001</v>
      </c>
      <c r="J192" s="53">
        <v>212.55697425</v>
      </c>
      <c r="K192" s="53">
        <v>206.73300775999999</v>
      </c>
      <c r="L192" s="53">
        <v>205.71956961999999</v>
      </c>
      <c r="M192" s="53">
        <v>205.18428804999999</v>
      </c>
      <c r="N192" s="53">
        <v>204.38640999</v>
      </c>
      <c r="O192" s="53">
        <v>205.52144946000001</v>
      </c>
      <c r="P192" s="53">
        <v>205.72529206999999</v>
      </c>
      <c r="Q192" s="53">
        <v>208.40685690999999</v>
      </c>
      <c r="R192" s="53">
        <v>206.45544387999999</v>
      </c>
      <c r="S192" s="53">
        <v>206.89110547999999</v>
      </c>
      <c r="T192" s="53">
        <v>204.43908909000001</v>
      </c>
      <c r="U192" s="53">
        <v>204.62245526000001</v>
      </c>
      <c r="V192" s="53">
        <v>204.03967557999999</v>
      </c>
      <c r="W192" s="53">
        <v>206.0761119</v>
      </c>
      <c r="X192" s="53">
        <v>211.4907891</v>
      </c>
      <c r="Y192" s="53">
        <v>216.52139543999999</v>
      </c>
    </row>
    <row r="193" spans="1:25" s="54" customFormat="1" ht="15" x14ac:dyDescent="0.4">
      <c r="A193" s="52" t="s">
        <v>146</v>
      </c>
      <c r="B193" s="53">
        <v>229.62424225999999</v>
      </c>
      <c r="C193" s="53">
        <v>230.03685035999999</v>
      </c>
      <c r="D193" s="53">
        <v>235.74710956000001</v>
      </c>
      <c r="E193" s="53">
        <v>235.01939082000001</v>
      </c>
      <c r="F193" s="53">
        <v>236.39100207999999</v>
      </c>
      <c r="G193" s="53">
        <v>236.52266322</v>
      </c>
      <c r="H193" s="53">
        <v>237.66164517000001</v>
      </c>
      <c r="I193" s="53">
        <v>231.99453392999999</v>
      </c>
      <c r="J193" s="53">
        <v>218.68337464000001</v>
      </c>
      <c r="K193" s="53">
        <v>209.75174367</v>
      </c>
      <c r="L193" s="53">
        <v>204.77652232</v>
      </c>
      <c r="M193" s="53">
        <v>203.74364009000001</v>
      </c>
      <c r="N193" s="53">
        <v>204.00036126000001</v>
      </c>
      <c r="O193" s="53">
        <v>205.50449319000001</v>
      </c>
      <c r="P193" s="53">
        <v>205.91768227</v>
      </c>
      <c r="Q193" s="53">
        <v>205.90823488000001</v>
      </c>
      <c r="R193" s="53">
        <v>206.94542097999999</v>
      </c>
      <c r="S193" s="53">
        <v>206.68441844</v>
      </c>
      <c r="T193" s="53">
        <v>204.75835187999999</v>
      </c>
      <c r="U193" s="53">
        <v>203.76331346000001</v>
      </c>
      <c r="V193" s="53">
        <v>204.19573187</v>
      </c>
      <c r="W193" s="53">
        <v>206.15307154999999</v>
      </c>
      <c r="X193" s="53">
        <v>211.4730314</v>
      </c>
      <c r="Y193" s="53">
        <v>220.12118103</v>
      </c>
    </row>
    <row r="194" spans="1:25" s="54" customFormat="1" ht="15" x14ac:dyDescent="0.4">
      <c r="A194" s="52" t="s">
        <v>147</v>
      </c>
      <c r="B194" s="53">
        <v>227.43118272999999</v>
      </c>
      <c r="C194" s="53">
        <v>235.26866089000001</v>
      </c>
      <c r="D194" s="53">
        <v>235.09257725000001</v>
      </c>
      <c r="E194" s="53">
        <v>233.36782187</v>
      </c>
      <c r="F194" s="53">
        <v>232.72768515999999</v>
      </c>
      <c r="G194" s="53">
        <v>233.55968988999999</v>
      </c>
      <c r="H194" s="53">
        <v>236.10586380999999</v>
      </c>
      <c r="I194" s="53">
        <v>235.22697954</v>
      </c>
      <c r="J194" s="53">
        <v>223.33931396</v>
      </c>
      <c r="K194" s="53">
        <v>213.68538812</v>
      </c>
      <c r="L194" s="53">
        <v>209.52139462</v>
      </c>
      <c r="M194" s="53">
        <v>208.65393972000001</v>
      </c>
      <c r="N194" s="53">
        <v>209.39125179999999</v>
      </c>
      <c r="O194" s="53">
        <v>211.01965289</v>
      </c>
      <c r="P194" s="53">
        <v>210.82839224</v>
      </c>
      <c r="Q194" s="53">
        <v>211.93353858</v>
      </c>
      <c r="R194" s="53">
        <v>212.68407206000001</v>
      </c>
      <c r="S194" s="53">
        <v>211.36409122000001</v>
      </c>
      <c r="T194" s="53">
        <v>207.59304875000001</v>
      </c>
      <c r="U194" s="53">
        <v>206.69989534999999</v>
      </c>
      <c r="V194" s="53">
        <v>204.12116198000001</v>
      </c>
      <c r="W194" s="53">
        <v>204.95555614</v>
      </c>
      <c r="X194" s="53">
        <v>212.71521916</v>
      </c>
      <c r="Y194" s="53">
        <v>214.47191458</v>
      </c>
    </row>
    <row r="195" spans="1:25" s="54" customFormat="1" ht="15" x14ac:dyDescent="0.4">
      <c r="A195" s="52" t="s">
        <v>148</v>
      </c>
      <c r="B195" s="53">
        <v>227.46281467</v>
      </c>
      <c r="C195" s="53">
        <v>239.76930264000001</v>
      </c>
      <c r="D195" s="53">
        <v>242.24386773000001</v>
      </c>
      <c r="E195" s="53">
        <v>242.50196840000001</v>
      </c>
      <c r="F195" s="53">
        <v>241.56322334999999</v>
      </c>
      <c r="G195" s="53">
        <v>243.62994750999999</v>
      </c>
      <c r="H195" s="53">
        <v>241.06750735</v>
      </c>
      <c r="I195" s="53">
        <v>230.04989929999999</v>
      </c>
      <c r="J195" s="53">
        <v>224.93188739999999</v>
      </c>
      <c r="K195" s="53">
        <v>218.23929999999999</v>
      </c>
      <c r="L195" s="53">
        <v>216.18112884999999</v>
      </c>
      <c r="M195" s="53">
        <v>218.05217772</v>
      </c>
      <c r="N195" s="53">
        <v>218.03992929</v>
      </c>
      <c r="O195" s="53">
        <v>218.96278917000001</v>
      </c>
      <c r="P195" s="53">
        <v>218.96518639999999</v>
      </c>
      <c r="Q195" s="53">
        <v>219.95801424999999</v>
      </c>
      <c r="R195" s="53">
        <v>220.16793874999999</v>
      </c>
      <c r="S195" s="53">
        <v>217.69583506999999</v>
      </c>
      <c r="T195" s="53">
        <v>215.48514546000001</v>
      </c>
      <c r="U195" s="53">
        <v>213.16578848</v>
      </c>
      <c r="V195" s="53">
        <v>212.29863807000001</v>
      </c>
      <c r="W195" s="53">
        <v>215.74849533</v>
      </c>
      <c r="X195" s="53">
        <v>222.48315048000001</v>
      </c>
      <c r="Y195" s="53">
        <v>230.06238857</v>
      </c>
    </row>
    <row r="196" spans="1:25" s="54" customFormat="1" ht="15" x14ac:dyDescent="0.4">
      <c r="A196" s="52" t="s">
        <v>149</v>
      </c>
      <c r="B196" s="53">
        <v>225.61891134999999</v>
      </c>
      <c r="C196" s="53">
        <v>232.24823488000001</v>
      </c>
      <c r="D196" s="53">
        <v>237.03051737000001</v>
      </c>
      <c r="E196" s="53">
        <v>238.83502969</v>
      </c>
      <c r="F196" s="53">
        <v>237.21948366999999</v>
      </c>
      <c r="G196" s="53">
        <v>235.23219447</v>
      </c>
      <c r="H196" s="53">
        <v>228.68721615999999</v>
      </c>
      <c r="I196" s="53">
        <v>216.31744533</v>
      </c>
      <c r="J196" s="53">
        <v>209.59239916999999</v>
      </c>
      <c r="K196" s="53">
        <v>204.20556640999999</v>
      </c>
      <c r="L196" s="53">
        <v>208.18744566999999</v>
      </c>
      <c r="M196" s="53">
        <v>215.60405743999999</v>
      </c>
      <c r="N196" s="53">
        <v>216.17413887999999</v>
      </c>
      <c r="O196" s="53">
        <v>214.19435720999999</v>
      </c>
      <c r="P196" s="53">
        <v>212.42456834999999</v>
      </c>
      <c r="Q196" s="53">
        <v>214.79272499000001</v>
      </c>
      <c r="R196" s="53">
        <v>217.58329800999999</v>
      </c>
      <c r="S196" s="53">
        <v>216.19630846000001</v>
      </c>
      <c r="T196" s="53">
        <v>216.50952157</v>
      </c>
      <c r="U196" s="53">
        <v>214.32832489</v>
      </c>
      <c r="V196" s="53">
        <v>214.92011848999999</v>
      </c>
      <c r="W196" s="53">
        <v>216.15021999000001</v>
      </c>
      <c r="X196" s="53">
        <v>224.61998664999999</v>
      </c>
      <c r="Y196" s="53">
        <v>228.53113992999999</v>
      </c>
    </row>
    <row r="197" spans="1:25" s="54" customFormat="1" ht="15" x14ac:dyDescent="0.4">
      <c r="A197" s="52" t="s">
        <v>150</v>
      </c>
      <c r="B197" s="53">
        <v>237.15490173000001</v>
      </c>
      <c r="C197" s="53">
        <v>236.53861049</v>
      </c>
      <c r="D197" s="53">
        <v>232.11997126</v>
      </c>
      <c r="E197" s="53">
        <v>230.43421767000001</v>
      </c>
      <c r="F197" s="53">
        <v>230.21341107000001</v>
      </c>
      <c r="G197" s="53">
        <v>233.12514573999999</v>
      </c>
      <c r="H197" s="53">
        <v>239.97988333999999</v>
      </c>
      <c r="I197" s="53">
        <v>227.40886499000001</v>
      </c>
      <c r="J197" s="53">
        <v>219.58550794000001</v>
      </c>
      <c r="K197" s="53">
        <v>214.96150542000001</v>
      </c>
      <c r="L197" s="53">
        <v>203.38399591999999</v>
      </c>
      <c r="M197" s="53">
        <v>204.43718502999999</v>
      </c>
      <c r="N197" s="53">
        <v>202.90429116000001</v>
      </c>
      <c r="O197" s="53">
        <v>204.28404380000001</v>
      </c>
      <c r="P197" s="53">
        <v>208.27323636</v>
      </c>
      <c r="Q197" s="53">
        <v>209.46215900000001</v>
      </c>
      <c r="R197" s="53">
        <v>212.45496259000001</v>
      </c>
      <c r="S197" s="53">
        <v>209.01498029999999</v>
      </c>
      <c r="T197" s="53">
        <v>207.00916380999999</v>
      </c>
      <c r="U197" s="53">
        <v>204.38589260000001</v>
      </c>
      <c r="V197" s="53">
        <v>209.79288136</v>
      </c>
      <c r="W197" s="53">
        <v>211.43397555000001</v>
      </c>
      <c r="X197" s="53">
        <v>219.26961027999999</v>
      </c>
      <c r="Y197" s="53">
        <v>225.95074584</v>
      </c>
    </row>
    <row r="198" spans="1:25" s="54" customFormat="1" ht="15" x14ac:dyDescent="0.4">
      <c r="A198" s="52" t="s">
        <v>151</v>
      </c>
      <c r="B198" s="53">
        <v>235.88110487</v>
      </c>
      <c r="C198" s="53">
        <v>235.62577385</v>
      </c>
      <c r="D198" s="53">
        <v>232.99263859000001</v>
      </c>
      <c r="E198" s="53">
        <v>232.44935487000001</v>
      </c>
      <c r="F198" s="53">
        <v>232.16882862</v>
      </c>
      <c r="G198" s="53">
        <v>234.03905968999999</v>
      </c>
      <c r="H198" s="53">
        <v>234.86855772999999</v>
      </c>
      <c r="I198" s="53">
        <v>222.51445717999999</v>
      </c>
      <c r="J198" s="53">
        <v>211.6890392</v>
      </c>
      <c r="K198" s="53">
        <v>208.44902268999999</v>
      </c>
      <c r="L198" s="53">
        <v>205.19170335000001</v>
      </c>
      <c r="M198" s="53">
        <v>207.21005363</v>
      </c>
      <c r="N198" s="53">
        <v>206.93305609999999</v>
      </c>
      <c r="O198" s="53">
        <v>208.7703458</v>
      </c>
      <c r="P198" s="53">
        <v>210.31981977999999</v>
      </c>
      <c r="Q198" s="53">
        <v>209.1163008</v>
      </c>
      <c r="R198" s="53">
        <v>210.08873287</v>
      </c>
      <c r="S198" s="53">
        <v>211.39347434999999</v>
      </c>
      <c r="T198" s="53">
        <v>211.40891023</v>
      </c>
      <c r="U198" s="53">
        <v>210.53386201999999</v>
      </c>
      <c r="V198" s="53">
        <v>210.17278542</v>
      </c>
      <c r="W198" s="53">
        <v>210.77982786999999</v>
      </c>
      <c r="X198" s="53">
        <v>217.44704873000001</v>
      </c>
      <c r="Y198" s="53">
        <v>225.06906716</v>
      </c>
    </row>
    <row r="199" spans="1:25" s="54" customFormat="1" ht="15" x14ac:dyDescent="0.4">
      <c r="A199" s="52" t="s">
        <v>152</v>
      </c>
      <c r="B199" s="53">
        <v>233.34292554000001</v>
      </c>
      <c r="C199" s="53">
        <v>235.9899163</v>
      </c>
      <c r="D199" s="53">
        <v>233.21760330999999</v>
      </c>
      <c r="E199" s="53">
        <v>230.98597691000001</v>
      </c>
      <c r="F199" s="53">
        <v>230.54781983999999</v>
      </c>
      <c r="G199" s="53">
        <v>234.28216576</v>
      </c>
      <c r="H199" s="53">
        <v>240.40737922</v>
      </c>
      <c r="I199" s="53">
        <v>234.09182421</v>
      </c>
      <c r="J199" s="53">
        <v>225.50770370000001</v>
      </c>
      <c r="K199" s="53">
        <v>221.07777973</v>
      </c>
      <c r="L199" s="53">
        <v>217.84046463999999</v>
      </c>
      <c r="M199" s="53">
        <v>214.80415237</v>
      </c>
      <c r="N199" s="53">
        <v>212.68564108000001</v>
      </c>
      <c r="O199" s="53">
        <v>209.97042372000001</v>
      </c>
      <c r="P199" s="53">
        <v>209.74039798999999</v>
      </c>
      <c r="Q199" s="53">
        <v>211.35708416</v>
      </c>
      <c r="R199" s="53">
        <v>211.75504325</v>
      </c>
      <c r="S199" s="53">
        <v>209.30665908</v>
      </c>
      <c r="T199" s="53">
        <v>209.30008436</v>
      </c>
      <c r="U199" s="53">
        <v>207.08549192000001</v>
      </c>
      <c r="V199" s="53">
        <v>208.34003268000001</v>
      </c>
      <c r="W199" s="53">
        <v>207.94481811</v>
      </c>
      <c r="X199" s="53">
        <v>210.68338872000001</v>
      </c>
      <c r="Y199" s="53">
        <v>218.53624181000001</v>
      </c>
    </row>
    <row r="200" spans="1:25" s="54" customFormat="1" ht="15" x14ac:dyDescent="0.4">
      <c r="A200" s="52" t="s">
        <v>153</v>
      </c>
      <c r="B200" s="53">
        <v>225.16565485000001</v>
      </c>
      <c r="C200" s="53">
        <v>235.70264989</v>
      </c>
      <c r="D200" s="53">
        <v>243.55200830999999</v>
      </c>
      <c r="E200" s="53">
        <v>248.98316410000001</v>
      </c>
      <c r="F200" s="53">
        <v>250.00356654999999</v>
      </c>
      <c r="G200" s="53">
        <v>247.87852667999999</v>
      </c>
      <c r="H200" s="53">
        <v>240.59949356000001</v>
      </c>
      <c r="I200" s="53">
        <v>233.63773332</v>
      </c>
      <c r="J200" s="53">
        <v>223.17019203000001</v>
      </c>
      <c r="K200" s="53">
        <v>214.55346287</v>
      </c>
      <c r="L200" s="53">
        <v>209.84309751000001</v>
      </c>
      <c r="M200" s="53">
        <v>210.75743448</v>
      </c>
      <c r="N200" s="53">
        <v>211.35149114999999</v>
      </c>
      <c r="O200" s="53">
        <v>213.17856714999999</v>
      </c>
      <c r="P200" s="53">
        <v>215.38806842</v>
      </c>
      <c r="Q200" s="53">
        <v>215.73366755000001</v>
      </c>
      <c r="R200" s="53">
        <v>215.50607840999999</v>
      </c>
      <c r="S200" s="53">
        <v>212.17702206000001</v>
      </c>
      <c r="T200" s="53">
        <v>209.77999657000001</v>
      </c>
      <c r="U200" s="53">
        <v>208.72356894999999</v>
      </c>
      <c r="V200" s="53">
        <v>215.47759883000001</v>
      </c>
      <c r="W200" s="53">
        <v>217.61685756</v>
      </c>
      <c r="X200" s="53">
        <v>224.50481274000001</v>
      </c>
      <c r="Y200" s="53">
        <v>232.75689320999999</v>
      </c>
    </row>
    <row r="201" spans="1:25" s="54" customFormat="1" ht="15" x14ac:dyDescent="0.4">
      <c r="A201" s="52" t="s">
        <v>154</v>
      </c>
      <c r="B201" s="53">
        <v>230.58747285999999</v>
      </c>
      <c r="C201" s="53">
        <v>238.05848648</v>
      </c>
      <c r="D201" s="53">
        <v>243.73194063</v>
      </c>
      <c r="E201" s="53">
        <v>244.22877358</v>
      </c>
      <c r="F201" s="53">
        <v>244.04667323999999</v>
      </c>
      <c r="G201" s="53">
        <v>242.13537918</v>
      </c>
      <c r="H201" s="53">
        <v>238.26883875999999</v>
      </c>
      <c r="I201" s="53">
        <v>233.50142579000001</v>
      </c>
      <c r="J201" s="53">
        <v>222.52706868999999</v>
      </c>
      <c r="K201" s="53">
        <v>213.78392443999999</v>
      </c>
      <c r="L201" s="53">
        <v>207.79715732</v>
      </c>
      <c r="M201" s="53">
        <v>210.76330827000001</v>
      </c>
      <c r="N201" s="53">
        <v>211.34363334</v>
      </c>
      <c r="O201" s="53">
        <v>213.58911556999999</v>
      </c>
      <c r="P201" s="53">
        <v>214.14620323</v>
      </c>
      <c r="Q201" s="53">
        <v>216.06922813</v>
      </c>
      <c r="R201" s="53">
        <v>217.99799937</v>
      </c>
      <c r="S201" s="53">
        <v>215.18628133000001</v>
      </c>
      <c r="T201" s="53">
        <v>210.75885923000001</v>
      </c>
      <c r="U201" s="53">
        <v>208.17963193</v>
      </c>
      <c r="V201" s="53">
        <v>207.12084411999999</v>
      </c>
      <c r="W201" s="53">
        <v>207.84713378999999</v>
      </c>
      <c r="X201" s="53">
        <v>215.51301737</v>
      </c>
      <c r="Y201" s="53">
        <v>224.75989752000001</v>
      </c>
    </row>
    <row r="202" spans="1:25" s="54" customFormat="1" ht="15" x14ac:dyDescent="0.4">
      <c r="A202" s="52" t="s">
        <v>155</v>
      </c>
      <c r="B202" s="53">
        <v>237.06384573</v>
      </c>
      <c r="C202" s="53">
        <v>245.98239670000001</v>
      </c>
      <c r="D202" s="53">
        <v>244.53455414999999</v>
      </c>
      <c r="E202" s="53">
        <v>244.21799242</v>
      </c>
      <c r="F202" s="53">
        <v>243.89519272999999</v>
      </c>
      <c r="G202" s="53">
        <v>245.47694928000001</v>
      </c>
      <c r="H202" s="53">
        <v>233.62580161</v>
      </c>
      <c r="I202" s="53">
        <v>225.88210046</v>
      </c>
      <c r="J202" s="53">
        <v>223.53685089999999</v>
      </c>
      <c r="K202" s="53">
        <v>219.86046017999999</v>
      </c>
      <c r="L202" s="53">
        <v>218.62635560000001</v>
      </c>
      <c r="M202" s="53">
        <v>220.63324227999999</v>
      </c>
      <c r="N202" s="53">
        <v>220.10383668</v>
      </c>
      <c r="O202" s="53">
        <v>219.96260615</v>
      </c>
      <c r="P202" s="53">
        <v>221.50957923000001</v>
      </c>
      <c r="Q202" s="53">
        <v>223.69410690000001</v>
      </c>
      <c r="R202" s="53">
        <v>226.52046741000001</v>
      </c>
      <c r="S202" s="53">
        <v>226.09370304999999</v>
      </c>
      <c r="T202" s="53">
        <v>220.73350194</v>
      </c>
      <c r="U202" s="53">
        <v>217.65366761999999</v>
      </c>
      <c r="V202" s="53">
        <v>217.89083998999999</v>
      </c>
      <c r="W202" s="53">
        <v>221.03101745000001</v>
      </c>
      <c r="X202" s="53">
        <v>223.20389661999999</v>
      </c>
      <c r="Y202" s="53">
        <v>226.69219194999999</v>
      </c>
    </row>
    <row r="203" spans="1:25" s="54" customFormat="1" ht="15" x14ac:dyDescent="0.4">
      <c r="A203" s="52" t="s">
        <v>156</v>
      </c>
      <c r="B203" s="53">
        <v>234.46638831000001</v>
      </c>
      <c r="C203" s="53">
        <v>237.47655287000001</v>
      </c>
      <c r="D203" s="53">
        <v>241.84253265999999</v>
      </c>
      <c r="E203" s="53">
        <v>244.73130619</v>
      </c>
      <c r="F203" s="53">
        <v>243.74569804000001</v>
      </c>
      <c r="G203" s="53">
        <v>241.51474568</v>
      </c>
      <c r="H203" s="53">
        <v>233.91746566</v>
      </c>
      <c r="I203" s="53">
        <v>221.59965438</v>
      </c>
      <c r="J203" s="53">
        <v>216.53118943000001</v>
      </c>
      <c r="K203" s="53">
        <v>213.67618522000001</v>
      </c>
      <c r="L203" s="53">
        <v>216.63748507</v>
      </c>
      <c r="M203" s="53">
        <v>218.46135229000001</v>
      </c>
      <c r="N203" s="53">
        <v>220.25581782</v>
      </c>
      <c r="O203" s="53">
        <v>219.70491898</v>
      </c>
      <c r="P203" s="53">
        <v>219.89467110000001</v>
      </c>
      <c r="Q203" s="53">
        <v>223.52304128</v>
      </c>
      <c r="R203" s="53">
        <v>222.75799483</v>
      </c>
      <c r="S203" s="53">
        <v>219.37618645000001</v>
      </c>
      <c r="T203" s="53">
        <v>214.47133127999999</v>
      </c>
      <c r="U203" s="53">
        <v>212.73812318</v>
      </c>
      <c r="V203" s="53">
        <v>211.76961734</v>
      </c>
      <c r="W203" s="53">
        <v>211.04796873999999</v>
      </c>
      <c r="X203" s="53">
        <v>215.71009455999999</v>
      </c>
      <c r="Y203" s="53">
        <v>221.03806093</v>
      </c>
    </row>
    <row r="204" spans="1:25" s="54" customFormat="1" ht="15" x14ac:dyDescent="0.4">
      <c r="A204" s="52" t="s">
        <v>157</v>
      </c>
      <c r="B204" s="53">
        <v>225.37617058000001</v>
      </c>
      <c r="C204" s="53">
        <v>230.57964419000001</v>
      </c>
      <c r="D204" s="53">
        <v>239.54162044</v>
      </c>
      <c r="E204" s="53">
        <v>242.01594071</v>
      </c>
      <c r="F204" s="53">
        <v>241.58326946</v>
      </c>
      <c r="G204" s="53">
        <v>237.24493365000001</v>
      </c>
      <c r="H204" s="53">
        <v>231.46137701999999</v>
      </c>
      <c r="I204" s="53">
        <v>221.48026573999999</v>
      </c>
      <c r="J204" s="53">
        <v>219.80897501000001</v>
      </c>
      <c r="K204" s="53">
        <v>216.19606012</v>
      </c>
      <c r="L204" s="53">
        <v>215.27980012</v>
      </c>
      <c r="M204" s="53">
        <v>217.16690918</v>
      </c>
      <c r="N204" s="53">
        <v>218.92337208999999</v>
      </c>
      <c r="O204" s="53">
        <v>220.32006011999999</v>
      </c>
      <c r="P204" s="53">
        <v>221.11255399000001</v>
      </c>
      <c r="Q204" s="53">
        <v>222.02129991000001</v>
      </c>
      <c r="R204" s="53">
        <v>222.22087891999999</v>
      </c>
      <c r="S204" s="53">
        <v>219.91631916</v>
      </c>
      <c r="T204" s="53">
        <v>214.94795780999999</v>
      </c>
      <c r="U204" s="53">
        <v>209.50448195999999</v>
      </c>
      <c r="V204" s="53">
        <v>208.43771623999999</v>
      </c>
      <c r="W204" s="53">
        <v>210.58842394000001</v>
      </c>
      <c r="X204" s="53">
        <v>216.12160502</v>
      </c>
      <c r="Y204" s="53">
        <v>223.33533022</v>
      </c>
    </row>
    <row r="205" spans="1:25" s="54" customFormat="1" ht="15" x14ac:dyDescent="0.4">
      <c r="A205" s="52" t="s">
        <v>158</v>
      </c>
      <c r="B205" s="53">
        <v>233.35451262000001</v>
      </c>
      <c r="C205" s="53">
        <v>239.80061628999999</v>
      </c>
      <c r="D205" s="53">
        <v>243.27755590000001</v>
      </c>
      <c r="E205" s="53">
        <v>244.19930337</v>
      </c>
      <c r="F205" s="53">
        <v>243.92220330999999</v>
      </c>
      <c r="G205" s="53">
        <v>241.28983936</v>
      </c>
      <c r="H205" s="53">
        <v>235.67297790999999</v>
      </c>
      <c r="I205" s="53">
        <v>226.25563464000001</v>
      </c>
      <c r="J205" s="53">
        <v>222.87273870000001</v>
      </c>
      <c r="K205" s="53">
        <v>219.23342337</v>
      </c>
      <c r="L205" s="53">
        <v>219.42899548</v>
      </c>
      <c r="M205" s="53">
        <v>223.17343697999999</v>
      </c>
      <c r="N205" s="53">
        <v>225.3435073</v>
      </c>
      <c r="O205" s="53">
        <v>226.47203210000001</v>
      </c>
      <c r="P205" s="53">
        <v>228.41851725999999</v>
      </c>
      <c r="Q205" s="53">
        <v>230.45619529000001</v>
      </c>
      <c r="R205" s="53">
        <v>228.94023862</v>
      </c>
      <c r="S205" s="53">
        <v>225.04140720000001</v>
      </c>
      <c r="T205" s="53">
        <v>222.45914349</v>
      </c>
      <c r="U205" s="53">
        <v>213.37754408999999</v>
      </c>
      <c r="V205" s="53">
        <v>213.79266501000001</v>
      </c>
      <c r="W205" s="53">
        <v>215.85015758</v>
      </c>
      <c r="X205" s="53">
        <v>224.20482181</v>
      </c>
      <c r="Y205" s="53">
        <v>234.58536086999999</v>
      </c>
    </row>
    <row r="206" spans="1:25" s="54" customFormat="1" ht="15" x14ac:dyDescent="0.4">
      <c r="A206" s="52" t="s">
        <v>159</v>
      </c>
      <c r="B206" s="53">
        <v>225.2047278</v>
      </c>
      <c r="C206" s="53">
        <v>218.74941067</v>
      </c>
      <c r="D206" s="53">
        <v>216.78416759999999</v>
      </c>
      <c r="E206" s="53">
        <v>217.84384054</v>
      </c>
      <c r="F206" s="53">
        <v>218.00594573999999</v>
      </c>
      <c r="G206" s="53">
        <v>216.98157246</v>
      </c>
      <c r="H206" s="53">
        <v>208.60319168000001</v>
      </c>
      <c r="I206" s="53">
        <v>213.20756216999999</v>
      </c>
      <c r="J206" s="53">
        <v>215.07762961</v>
      </c>
      <c r="K206" s="53">
        <v>211.94776332000001</v>
      </c>
      <c r="L206" s="53">
        <v>211.8685323</v>
      </c>
      <c r="M206" s="53">
        <v>211.83240425</v>
      </c>
      <c r="N206" s="53">
        <v>214.51202799999999</v>
      </c>
      <c r="O206" s="53">
        <v>215.55100486000001</v>
      </c>
      <c r="P206" s="53">
        <v>215.36341596</v>
      </c>
      <c r="Q206" s="53">
        <v>215.8155357</v>
      </c>
      <c r="R206" s="53">
        <v>215.83605137999999</v>
      </c>
      <c r="S206" s="53">
        <v>214.50987412999999</v>
      </c>
      <c r="T206" s="53">
        <v>200.90747909000001</v>
      </c>
      <c r="U206" s="53">
        <v>211.85640823</v>
      </c>
      <c r="V206" s="53">
        <v>206.30474683</v>
      </c>
      <c r="W206" s="53">
        <v>211.68870813999999</v>
      </c>
      <c r="X206" s="53">
        <v>212.78285260000001</v>
      </c>
      <c r="Y206" s="53">
        <v>215.98474060999999</v>
      </c>
    </row>
    <row r="207" spans="1:25" s="54" customFormat="1" ht="15" x14ac:dyDescent="0.4">
      <c r="A207" s="52" t="s">
        <v>160</v>
      </c>
      <c r="B207" s="53">
        <v>223.82997857000001</v>
      </c>
      <c r="C207" s="53">
        <v>230.20692238000001</v>
      </c>
      <c r="D207" s="53">
        <v>234.99328095999999</v>
      </c>
      <c r="E207" s="53">
        <v>236.15528456000001</v>
      </c>
      <c r="F207" s="53">
        <v>236.08442110999999</v>
      </c>
      <c r="G207" s="53">
        <v>233.66743575000001</v>
      </c>
      <c r="H207" s="53">
        <v>231.83988389000001</v>
      </c>
      <c r="I207" s="53">
        <v>226.45285898</v>
      </c>
      <c r="J207" s="53">
        <v>219.76327104000001</v>
      </c>
      <c r="K207" s="53">
        <v>213.75189129</v>
      </c>
      <c r="L207" s="53">
        <v>212.93869687</v>
      </c>
      <c r="M207" s="53">
        <v>214.54654461999999</v>
      </c>
      <c r="N207" s="53">
        <v>215.18726143000001</v>
      </c>
      <c r="O207" s="53">
        <v>219.25087633000001</v>
      </c>
      <c r="P207" s="53">
        <v>221.59389677999999</v>
      </c>
      <c r="Q207" s="53">
        <v>221.66580232999999</v>
      </c>
      <c r="R207" s="53">
        <v>222.48443927</v>
      </c>
      <c r="S207" s="53">
        <v>220.65186815999999</v>
      </c>
      <c r="T207" s="53">
        <v>213.54046629999999</v>
      </c>
      <c r="U207" s="53">
        <v>208.02289819999999</v>
      </c>
      <c r="V207" s="53">
        <v>205.56016688</v>
      </c>
      <c r="W207" s="53">
        <v>206.86052122999999</v>
      </c>
      <c r="X207" s="53">
        <v>213.07760098</v>
      </c>
      <c r="Y207" s="53">
        <v>219.85763514999999</v>
      </c>
    </row>
    <row r="208" spans="1:25" s="54" customFormat="1" ht="15" x14ac:dyDescent="0.4">
      <c r="A208" s="52" t="s">
        <v>161</v>
      </c>
      <c r="B208" s="53">
        <v>223.69960732000001</v>
      </c>
      <c r="C208" s="53">
        <v>229.40864544999999</v>
      </c>
      <c r="D208" s="53">
        <v>236.04973612000001</v>
      </c>
      <c r="E208" s="53">
        <v>237.24661197</v>
      </c>
      <c r="F208" s="53">
        <v>236.41942176000001</v>
      </c>
      <c r="G208" s="53">
        <v>235.27940368</v>
      </c>
      <c r="H208" s="53">
        <v>235.1535447</v>
      </c>
      <c r="I208" s="53">
        <v>231.80674626000001</v>
      </c>
      <c r="J208" s="53">
        <v>221.63418704</v>
      </c>
      <c r="K208" s="53">
        <v>213.41369520000001</v>
      </c>
      <c r="L208" s="53">
        <v>212.10893118999999</v>
      </c>
      <c r="M208" s="53">
        <v>213.01951539999999</v>
      </c>
      <c r="N208" s="53">
        <v>215.27274434</v>
      </c>
      <c r="O208" s="53">
        <v>217.00897791</v>
      </c>
      <c r="P208" s="53">
        <v>218.49774556</v>
      </c>
      <c r="Q208" s="53">
        <v>221.01452258</v>
      </c>
      <c r="R208" s="53">
        <v>220.59657562000001</v>
      </c>
      <c r="S208" s="53">
        <v>218.10847028000001</v>
      </c>
      <c r="T208" s="53">
        <v>213.98220881</v>
      </c>
      <c r="U208" s="53">
        <v>208.90526453999999</v>
      </c>
      <c r="V208" s="53">
        <v>206.59618319</v>
      </c>
      <c r="W208" s="53">
        <v>209.04890151999999</v>
      </c>
      <c r="X208" s="53">
        <v>213.78667153000001</v>
      </c>
      <c r="Y208" s="53">
        <v>222.86043523999999</v>
      </c>
    </row>
    <row r="209" spans="1:25" s="54" customFormat="1" ht="15" x14ac:dyDescent="0.4">
      <c r="A209" s="52" t="s">
        <v>162</v>
      </c>
      <c r="B209" s="53">
        <v>221.96000488000001</v>
      </c>
      <c r="C209" s="53">
        <v>230.09175608999999</v>
      </c>
      <c r="D209" s="53">
        <v>235.49532696</v>
      </c>
      <c r="E209" s="53">
        <v>236.21802127000001</v>
      </c>
      <c r="F209" s="53">
        <v>237.67790507000001</v>
      </c>
      <c r="G209" s="53">
        <v>234.71600487000001</v>
      </c>
      <c r="H209" s="53">
        <v>231.34138184</v>
      </c>
      <c r="I209" s="53">
        <v>224.07850816000001</v>
      </c>
      <c r="J209" s="53">
        <v>218.56933248999999</v>
      </c>
      <c r="K209" s="53">
        <v>212.43618529</v>
      </c>
      <c r="L209" s="53">
        <v>209.64147349999999</v>
      </c>
      <c r="M209" s="53">
        <v>211.50375948000001</v>
      </c>
      <c r="N209" s="53">
        <v>213.91526913000001</v>
      </c>
      <c r="O209" s="53">
        <v>214.62355941999999</v>
      </c>
      <c r="P209" s="53">
        <v>215.98302572</v>
      </c>
      <c r="Q209" s="53">
        <v>217.5477386</v>
      </c>
      <c r="R209" s="53">
        <v>217.63984775</v>
      </c>
      <c r="S209" s="53">
        <v>216.55772926</v>
      </c>
      <c r="T209" s="53">
        <v>212.00939664000001</v>
      </c>
      <c r="U209" s="53">
        <v>207.43446702</v>
      </c>
      <c r="V209" s="53">
        <v>207.37631751000001</v>
      </c>
      <c r="W209" s="53">
        <v>209.67956631999999</v>
      </c>
      <c r="X209" s="53">
        <v>216.38757969</v>
      </c>
      <c r="Y209" s="53">
        <v>216.07010589999999</v>
      </c>
    </row>
    <row r="210" spans="1:25" s="23" customFormat="1" x14ac:dyDescent="0.2"/>
    <row r="211" spans="1:25" s="23" customFormat="1" x14ac:dyDescent="0.2">
      <c r="A211" s="157" t="s">
        <v>69</v>
      </c>
      <c r="B211" s="202" t="s">
        <v>124</v>
      </c>
      <c r="C211" s="168"/>
      <c r="D211" s="168"/>
      <c r="E211" s="168"/>
      <c r="F211" s="168"/>
      <c r="G211" s="168"/>
      <c r="H211" s="168"/>
      <c r="I211" s="168"/>
      <c r="J211" s="168"/>
      <c r="K211" s="168"/>
      <c r="L211" s="168"/>
      <c r="M211" s="168"/>
      <c r="N211" s="168"/>
      <c r="O211" s="168"/>
      <c r="P211" s="168"/>
      <c r="Q211" s="168"/>
      <c r="R211" s="168"/>
      <c r="S211" s="168"/>
      <c r="T211" s="168"/>
      <c r="U211" s="168"/>
      <c r="V211" s="168"/>
      <c r="W211" s="168"/>
      <c r="X211" s="168"/>
      <c r="Y211" s="169"/>
    </row>
    <row r="212" spans="1:25" s="23" customFormat="1" ht="10.5" x14ac:dyDescent="0.2">
      <c r="A212" s="158"/>
      <c r="B212" s="88" t="s">
        <v>71</v>
      </c>
      <c r="C212" s="89" t="s">
        <v>72</v>
      </c>
      <c r="D212" s="90" t="s">
        <v>73</v>
      </c>
      <c r="E212" s="89" t="s">
        <v>74</v>
      </c>
      <c r="F212" s="89" t="s">
        <v>75</v>
      </c>
      <c r="G212" s="89" t="s">
        <v>76</v>
      </c>
      <c r="H212" s="89" t="s">
        <v>77</v>
      </c>
      <c r="I212" s="89" t="s">
        <v>78</v>
      </c>
      <c r="J212" s="89" t="s">
        <v>79</v>
      </c>
      <c r="K212" s="88" t="s">
        <v>80</v>
      </c>
      <c r="L212" s="89" t="s">
        <v>81</v>
      </c>
      <c r="M212" s="91" t="s">
        <v>82</v>
      </c>
      <c r="N212" s="88" t="s">
        <v>83</v>
      </c>
      <c r="O212" s="89" t="s">
        <v>84</v>
      </c>
      <c r="P212" s="91" t="s">
        <v>85</v>
      </c>
      <c r="Q212" s="90" t="s">
        <v>86</v>
      </c>
      <c r="R212" s="89" t="s">
        <v>87</v>
      </c>
      <c r="S212" s="90" t="s">
        <v>88</v>
      </c>
      <c r="T212" s="89" t="s">
        <v>89</v>
      </c>
      <c r="U212" s="90" t="s">
        <v>90</v>
      </c>
      <c r="V212" s="89" t="s">
        <v>91</v>
      </c>
      <c r="W212" s="90" t="s">
        <v>92</v>
      </c>
      <c r="X212" s="89" t="s">
        <v>93</v>
      </c>
      <c r="Y212" s="89" t="s">
        <v>94</v>
      </c>
    </row>
    <row r="213" spans="1:25" s="23" customFormat="1" ht="16.5" customHeight="1" x14ac:dyDescent="0.2">
      <c r="A213" s="50" t="s">
        <v>133</v>
      </c>
      <c r="B213" s="58">
        <v>230.39724322999999</v>
      </c>
      <c r="C213" s="58">
        <v>235.44003948</v>
      </c>
      <c r="D213" s="58">
        <v>241.58434728</v>
      </c>
      <c r="E213" s="58">
        <v>242.22363021000001</v>
      </c>
      <c r="F213" s="58">
        <v>242.11756618000001</v>
      </c>
      <c r="G213" s="58">
        <v>239.64328860000001</v>
      </c>
      <c r="H213" s="58">
        <v>240.43202188999999</v>
      </c>
      <c r="I213" s="58">
        <v>235.01370778</v>
      </c>
      <c r="J213" s="58">
        <v>224.08673626000001</v>
      </c>
      <c r="K213" s="58">
        <v>214.86990979000001</v>
      </c>
      <c r="L213" s="58">
        <v>209.31294618000001</v>
      </c>
      <c r="M213" s="58">
        <v>207.30540013999999</v>
      </c>
      <c r="N213" s="58">
        <v>207.78937569999999</v>
      </c>
      <c r="O213" s="58">
        <v>207.63178364999999</v>
      </c>
      <c r="P213" s="58">
        <v>207.44318404000001</v>
      </c>
      <c r="Q213" s="58">
        <v>208.77540812999999</v>
      </c>
      <c r="R213" s="58">
        <v>208.54594811999999</v>
      </c>
      <c r="S213" s="58">
        <v>207.13232274000001</v>
      </c>
      <c r="T213" s="58">
        <v>205.83306117000001</v>
      </c>
      <c r="U213" s="58">
        <v>205.64047343999999</v>
      </c>
      <c r="V213" s="58">
        <v>203.91018622999999</v>
      </c>
      <c r="W213" s="58">
        <v>204.40649167999999</v>
      </c>
      <c r="X213" s="58">
        <v>210.15568984999999</v>
      </c>
      <c r="Y213" s="58">
        <v>220.07683308</v>
      </c>
    </row>
    <row r="214" spans="1:25" s="54" customFormat="1" ht="15" x14ac:dyDescent="0.4">
      <c r="A214" s="52" t="s">
        <v>134</v>
      </c>
      <c r="B214" s="53">
        <v>225.8877851</v>
      </c>
      <c r="C214" s="53">
        <v>233.0387791</v>
      </c>
      <c r="D214" s="53">
        <v>236.49804693999999</v>
      </c>
      <c r="E214" s="53">
        <v>237.22998827000001</v>
      </c>
      <c r="F214" s="53">
        <v>239.10106822</v>
      </c>
      <c r="G214" s="53">
        <v>235.44451518</v>
      </c>
      <c r="H214" s="53">
        <v>233.01573655000001</v>
      </c>
      <c r="I214" s="53">
        <v>224.16801860999999</v>
      </c>
      <c r="J214" s="53">
        <v>211.21496034</v>
      </c>
      <c r="K214" s="53">
        <v>203.81033056999999</v>
      </c>
      <c r="L214" s="53">
        <v>202.75413632999999</v>
      </c>
      <c r="M214" s="53">
        <v>202.02740374000001</v>
      </c>
      <c r="N214" s="53">
        <v>202.16922468999999</v>
      </c>
      <c r="O214" s="53">
        <v>202.30568744000001</v>
      </c>
      <c r="P214" s="53">
        <v>201.52033861000001</v>
      </c>
      <c r="Q214" s="53">
        <v>201.70179576000001</v>
      </c>
      <c r="R214" s="53">
        <v>202.16173262999999</v>
      </c>
      <c r="S214" s="53">
        <v>201.69541269000001</v>
      </c>
      <c r="T214" s="53">
        <v>200.75255207000001</v>
      </c>
      <c r="U214" s="53">
        <v>200.89639665999999</v>
      </c>
      <c r="V214" s="53">
        <v>199.52245571</v>
      </c>
      <c r="W214" s="53">
        <v>201.28158907</v>
      </c>
      <c r="X214" s="53">
        <v>207.97298832999999</v>
      </c>
      <c r="Y214" s="53">
        <v>214.80963335000001</v>
      </c>
    </row>
    <row r="215" spans="1:25" s="54" customFormat="1" ht="15" x14ac:dyDescent="0.4">
      <c r="A215" s="52" t="s">
        <v>135</v>
      </c>
      <c r="B215" s="53">
        <v>223.88863909</v>
      </c>
      <c r="C215" s="53">
        <v>232.06994864999999</v>
      </c>
      <c r="D215" s="53">
        <v>239.55330699000001</v>
      </c>
      <c r="E215" s="53">
        <v>243.34585802999999</v>
      </c>
      <c r="F215" s="53">
        <v>244.0849742</v>
      </c>
      <c r="G215" s="53">
        <v>245.22546775000001</v>
      </c>
      <c r="H215" s="53">
        <v>244.44989163</v>
      </c>
      <c r="I215" s="53">
        <v>236.49620762999999</v>
      </c>
      <c r="J215" s="53">
        <v>229.07566935</v>
      </c>
      <c r="K215" s="53">
        <v>220.99330565</v>
      </c>
      <c r="L215" s="53">
        <v>218.09044018</v>
      </c>
      <c r="M215" s="53">
        <v>216.49933931999999</v>
      </c>
      <c r="N215" s="53">
        <v>214.28843710000001</v>
      </c>
      <c r="O215" s="53">
        <v>212.43046397000001</v>
      </c>
      <c r="P215" s="53">
        <v>212.40910854000001</v>
      </c>
      <c r="Q215" s="53">
        <v>212.62927359</v>
      </c>
      <c r="R215" s="53">
        <v>214.03163884</v>
      </c>
      <c r="S215" s="53">
        <v>213.36435803000001</v>
      </c>
      <c r="T215" s="53">
        <v>213.14612263000001</v>
      </c>
      <c r="U215" s="53">
        <v>215.24453072</v>
      </c>
      <c r="V215" s="53">
        <v>216.39808712000001</v>
      </c>
      <c r="W215" s="53">
        <v>216.94900680999999</v>
      </c>
      <c r="X215" s="53">
        <v>224.45242134</v>
      </c>
      <c r="Y215" s="53">
        <v>231.81583153</v>
      </c>
    </row>
    <row r="216" spans="1:25" s="54" customFormat="1" ht="15" x14ac:dyDescent="0.4">
      <c r="A216" s="52" t="s">
        <v>136</v>
      </c>
      <c r="B216" s="53">
        <v>225.86531406</v>
      </c>
      <c r="C216" s="53">
        <v>238.86741470000001</v>
      </c>
      <c r="D216" s="53">
        <v>241.31858212</v>
      </c>
      <c r="E216" s="53">
        <v>239.70231551000001</v>
      </c>
      <c r="F216" s="53">
        <v>239.30230742000001</v>
      </c>
      <c r="G216" s="53">
        <v>240.96026121</v>
      </c>
      <c r="H216" s="53">
        <v>242.53645465</v>
      </c>
      <c r="I216" s="53">
        <v>230.10148272999999</v>
      </c>
      <c r="J216" s="53">
        <v>220.20852213000001</v>
      </c>
      <c r="K216" s="53">
        <v>212.23935990999999</v>
      </c>
      <c r="L216" s="53">
        <v>213.52596034999999</v>
      </c>
      <c r="M216" s="53">
        <v>213.92757462</v>
      </c>
      <c r="N216" s="53">
        <v>213.33348187999999</v>
      </c>
      <c r="O216" s="53">
        <v>211.11070538000001</v>
      </c>
      <c r="P216" s="53">
        <v>211.82274279999999</v>
      </c>
      <c r="Q216" s="53">
        <v>212.14951651999999</v>
      </c>
      <c r="R216" s="53">
        <v>213.30790801000001</v>
      </c>
      <c r="S216" s="53">
        <v>211.11876314</v>
      </c>
      <c r="T216" s="53">
        <v>210.77045896999999</v>
      </c>
      <c r="U216" s="53">
        <v>211.04192366000001</v>
      </c>
      <c r="V216" s="53">
        <v>210.56290765</v>
      </c>
      <c r="W216" s="53">
        <v>210.59898378</v>
      </c>
      <c r="X216" s="53">
        <v>218.13743833000001</v>
      </c>
      <c r="Y216" s="53">
        <v>225.72097590999999</v>
      </c>
    </row>
    <row r="217" spans="1:25" s="54" customFormat="1" ht="15" x14ac:dyDescent="0.4">
      <c r="A217" s="52" t="s">
        <v>137</v>
      </c>
      <c r="B217" s="53">
        <v>229.50183337999999</v>
      </c>
      <c r="C217" s="53">
        <v>228.99434169</v>
      </c>
      <c r="D217" s="53">
        <v>231.02261025000001</v>
      </c>
      <c r="E217" s="53">
        <v>230.21345525999999</v>
      </c>
      <c r="F217" s="53">
        <v>230.03084475</v>
      </c>
      <c r="G217" s="53">
        <v>231.35983505999999</v>
      </c>
      <c r="H217" s="53">
        <v>220.84791577999999</v>
      </c>
      <c r="I217" s="53">
        <v>223.05130503000001</v>
      </c>
      <c r="J217" s="53">
        <v>207.72897946000001</v>
      </c>
      <c r="K217" s="53">
        <v>212.80590968999999</v>
      </c>
      <c r="L217" s="53">
        <v>212.85577892000001</v>
      </c>
      <c r="M217" s="53">
        <v>216.17039217999999</v>
      </c>
      <c r="N217" s="53">
        <v>215.85117320000001</v>
      </c>
      <c r="O217" s="53">
        <v>215.93578588</v>
      </c>
      <c r="P217" s="53">
        <v>215.61380510000001</v>
      </c>
      <c r="Q217" s="53">
        <v>215.65021465000001</v>
      </c>
      <c r="R217" s="53">
        <v>216.12616276</v>
      </c>
      <c r="S217" s="53">
        <v>215.29278726999999</v>
      </c>
      <c r="T217" s="53">
        <v>214.38324645</v>
      </c>
      <c r="U217" s="53">
        <v>212.02593264999999</v>
      </c>
      <c r="V217" s="53">
        <v>211.47001893999999</v>
      </c>
      <c r="W217" s="53">
        <v>212.45813188</v>
      </c>
      <c r="X217" s="53">
        <v>219.30225131</v>
      </c>
      <c r="Y217" s="53">
        <v>228.38458107</v>
      </c>
    </row>
    <row r="218" spans="1:25" s="54" customFormat="1" ht="15" x14ac:dyDescent="0.4">
      <c r="A218" s="52" t="s">
        <v>138</v>
      </c>
      <c r="B218" s="53">
        <v>230.60407384999999</v>
      </c>
      <c r="C218" s="53">
        <v>235.18754067</v>
      </c>
      <c r="D218" s="53">
        <v>243.32251966000001</v>
      </c>
      <c r="E218" s="53">
        <v>242.93103088000001</v>
      </c>
      <c r="F218" s="53">
        <v>242.59894174999999</v>
      </c>
      <c r="G218" s="53">
        <v>242.31976247</v>
      </c>
      <c r="H218" s="53">
        <v>237.55282037000001</v>
      </c>
      <c r="I218" s="53">
        <v>228.01569445999999</v>
      </c>
      <c r="J218" s="53">
        <v>218.85788839</v>
      </c>
      <c r="K218" s="53">
        <v>214.21464813</v>
      </c>
      <c r="L218" s="53">
        <v>213.39993748000001</v>
      </c>
      <c r="M218" s="53">
        <v>211.51858856999999</v>
      </c>
      <c r="N218" s="53">
        <v>209.89826743</v>
      </c>
      <c r="O218" s="53">
        <v>211.71810739</v>
      </c>
      <c r="P218" s="53">
        <v>212.24872998000001</v>
      </c>
      <c r="Q218" s="53">
        <v>212.67050434999999</v>
      </c>
      <c r="R218" s="53">
        <v>212.08669175</v>
      </c>
      <c r="S218" s="53">
        <v>211.1068282</v>
      </c>
      <c r="T218" s="53">
        <v>210.62374832</v>
      </c>
      <c r="U218" s="53">
        <v>208.46722226</v>
      </c>
      <c r="V218" s="53">
        <v>208.52860305999999</v>
      </c>
      <c r="W218" s="53">
        <v>210.13804881999999</v>
      </c>
      <c r="X218" s="53">
        <v>216.61805272999999</v>
      </c>
      <c r="Y218" s="53">
        <v>225.79768673000001</v>
      </c>
    </row>
    <row r="219" spans="1:25" s="54" customFormat="1" ht="15" x14ac:dyDescent="0.4">
      <c r="A219" s="52" t="s">
        <v>139</v>
      </c>
      <c r="B219" s="53">
        <v>231.20948920999999</v>
      </c>
      <c r="C219" s="53">
        <v>228.34162667000001</v>
      </c>
      <c r="D219" s="53">
        <v>229.69032221000001</v>
      </c>
      <c r="E219" s="53">
        <v>232.29193516999999</v>
      </c>
      <c r="F219" s="53">
        <v>232.49725002</v>
      </c>
      <c r="G219" s="53">
        <v>230.74880085000001</v>
      </c>
      <c r="H219" s="53">
        <v>230.41177260000001</v>
      </c>
      <c r="I219" s="53">
        <v>222.35916169999999</v>
      </c>
      <c r="J219" s="53">
        <v>224.63633444000001</v>
      </c>
      <c r="K219" s="53">
        <v>214.99325406</v>
      </c>
      <c r="L219" s="53">
        <v>209.16230227</v>
      </c>
      <c r="M219" s="53">
        <v>208.6190747</v>
      </c>
      <c r="N219" s="53">
        <v>208.96061485999999</v>
      </c>
      <c r="O219" s="53">
        <v>209.43403835000001</v>
      </c>
      <c r="P219" s="53">
        <v>209.82985105</v>
      </c>
      <c r="Q219" s="53">
        <v>211.25683090000001</v>
      </c>
      <c r="R219" s="53">
        <v>210.95514843999999</v>
      </c>
      <c r="S219" s="53">
        <v>210.95550036</v>
      </c>
      <c r="T219" s="53">
        <v>210.02468958</v>
      </c>
      <c r="U219" s="53">
        <v>209.48278539</v>
      </c>
      <c r="V219" s="53">
        <v>208.62217713999999</v>
      </c>
      <c r="W219" s="53">
        <v>209.09311707000001</v>
      </c>
      <c r="X219" s="53">
        <v>214.66436672</v>
      </c>
      <c r="Y219" s="53">
        <v>223.07452216999999</v>
      </c>
    </row>
    <row r="220" spans="1:25" s="54" customFormat="1" ht="15" x14ac:dyDescent="0.4">
      <c r="A220" s="52" t="s">
        <v>140</v>
      </c>
      <c r="B220" s="53">
        <v>224.2099322</v>
      </c>
      <c r="C220" s="53">
        <v>231.09227357</v>
      </c>
      <c r="D220" s="53">
        <v>241.19311155</v>
      </c>
      <c r="E220" s="53">
        <v>247.71430788999999</v>
      </c>
      <c r="F220" s="53">
        <v>248.30155679000001</v>
      </c>
      <c r="G220" s="53">
        <v>247.84168378000001</v>
      </c>
      <c r="H220" s="53">
        <v>247.01689261000001</v>
      </c>
      <c r="I220" s="53">
        <v>222.92318130000001</v>
      </c>
      <c r="J220" s="53">
        <v>222.41376632999999</v>
      </c>
      <c r="K220" s="53">
        <v>214.15131843</v>
      </c>
      <c r="L220" s="53">
        <v>216.90201060000001</v>
      </c>
      <c r="M220" s="53">
        <v>216.00208712</v>
      </c>
      <c r="N220" s="53">
        <v>216.14286436</v>
      </c>
      <c r="O220" s="53">
        <v>216.85961854999999</v>
      </c>
      <c r="P220" s="53">
        <v>216.94746438000001</v>
      </c>
      <c r="Q220" s="53">
        <v>217.77943664</v>
      </c>
      <c r="R220" s="53">
        <v>218.70631132</v>
      </c>
      <c r="S220" s="53">
        <v>216.47152036</v>
      </c>
      <c r="T220" s="53">
        <v>215.30536751</v>
      </c>
      <c r="U220" s="53">
        <v>215.01556216</v>
      </c>
      <c r="V220" s="53">
        <v>211.25301811</v>
      </c>
      <c r="W220" s="53">
        <v>212.26522356000001</v>
      </c>
      <c r="X220" s="53">
        <v>216.68808125999999</v>
      </c>
      <c r="Y220" s="53">
        <v>227.3396851</v>
      </c>
    </row>
    <row r="221" spans="1:25" s="54" customFormat="1" ht="15" x14ac:dyDescent="0.4">
      <c r="A221" s="52" t="s">
        <v>141</v>
      </c>
      <c r="B221" s="53">
        <v>238.82251681</v>
      </c>
      <c r="C221" s="53">
        <v>246.37139751000001</v>
      </c>
      <c r="D221" s="53">
        <v>245.99532729000001</v>
      </c>
      <c r="E221" s="53">
        <v>245.64156242000001</v>
      </c>
      <c r="F221" s="53">
        <v>245.01014394000001</v>
      </c>
      <c r="G221" s="53">
        <v>246.7262973</v>
      </c>
      <c r="H221" s="53">
        <v>243.26753049999999</v>
      </c>
      <c r="I221" s="53">
        <v>232.12198597</v>
      </c>
      <c r="J221" s="53">
        <v>223.6411267</v>
      </c>
      <c r="K221" s="53">
        <v>218.00762564999999</v>
      </c>
      <c r="L221" s="53">
        <v>214.44516436999999</v>
      </c>
      <c r="M221" s="53">
        <v>214.33976999999999</v>
      </c>
      <c r="N221" s="53">
        <v>213.71174124999999</v>
      </c>
      <c r="O221" s="53">
        <v>213.20013338999999</v>
      </c>
      <c r="P221" s="53">
        <v>213.70691547000001</v>
      </c>
      <c r="Q221" s="53">
        <v>213.51071142999999</v>
      </c>
      <c r="R221" s="53">
        <v>213.78720059</v>
      </c>
      <c r="S221" s="53">
        <v>212.63215937999999</v>
      </c>
      <c r="T221" s="53">
        <v>210.91931672999999</v>
      </c>
      <c r="U221" s="53">
        <v>212.63031322000001</v>
      </c>
      <c r="V221" s="53">
        <v>213.54668677000001</v>
      </c>
      <c r="W221" s="53">
        <v>217.52504049999999</v>
      </c>
      <c r="X221" s="53">
        <v>224.15723811000001</v>
      </c>
      <c r="Y221" s="53">
        <v>229.44786925</v>
      </c>
    </row>
    <row r="222" spans="1:25" s="54" customFormat="1" ht="15" x14ac:dyDescent="0.4">
      <c r="A222" s="52" t="s">
        <v>142</v>
      </c>
      <c r="B222" s="53">
        <v>235.69534759999999</v>
      </c>
      <c r="C222" s="53">
        <v>239.32332213000001</v>
      </c>
      <c r="D222" s="53">
        <v>245.62620906999999</v>
      </c>
      <c r="E222" s="53">
        <v>249.85479850999999</v>
      </c>
      <c r="F222" s="53">
        <v>249.83835722000001</v>
      </c>
      <c r="G222" s="53">
        <v>246.42106222999999</v>
      </c>
      <c r="H222" s="53">
        <v>240.67614305999999</v>
      </c>
      <c r="I222" s="53">
        <v>233.90856453000001</v>
      </c>
      <c r="J222" s="53">
        <v>226.48144332000001</v>
      </c>
      <c r="K222" s="53">
        <v>220.74593444999999</v>
      </c>
      <c r="L222" s="53">
        <v>219.35871022000001</v>
      </c>
      <c r="M222" s="53">
        <v>221.04027095999999</v>
      </c>
      <c r="N222" s="53">
        <v>218.91130849999999</v>
      </c>
      <c r="O222" s="53">
        <v>218.90310162</v>
      </c>
      <c r="P222" s="53">
        <v>220.18380414999999</v>
      </c>
      <c r="Q222" s="53">
        <v>220.4386705</v>
      </c>
      <c r="R222" s="53">
        <v>220.64830462</v>
      </c>
      <c r="S222" s="53">
        <v>220.21891241</v>
      </c>
      <c r="T222" s="53">
        <v>218.58782284</v>
      </c>
      <c r="U222" s="53">
        <v>217.55925599</v>
      </c>
      <c r="V222" s="53">
        <v>216.46603347999999</v>
      </c>
      <c r="W222" s="53">
        <v>217.50065777</v>
      </c>
      <c r="X222" s="53">
        <v>226.22679948000001</v>
      </c>
      <c r="Y222" s="53">
        <v>231.38770215</v>
      </c>
    </row>
    <row r="223" spans="1:25" s="54" customFormat="1" ht="15" x14ac:dyDescent="0.4">
      <c r="A223" s="52" t="s">
        <v>143</v>
      </c>
      <c r="B223" s="53">
        <v>230.70474486000001</v>
      </c>
      <c r="C223" s="53">
        <v>235.06682011000001</v>
      </c>
      <c r="D223" s="53">
        <v>238.76677663999999</v>
      </c>
      <c r="E223" s="53">
        <v>238.57571005</v>
      </c>
      <c r="F223" s="53">
        <v>238.161542</v>
      </c>
      <c r="G223" s="53">
        <v>238.65194652</v>
      </c>
      <c r="H223" s="53">
        <v>235.86382975999999</v>
      </c>
      <c r="I223" s="53">
        <v>226.05380736000001</v>
      </c>
      <c r="J223" s="53">
        <v>218.92631506000001</v>
      </c>
      <c r="K223" s="53">
        <v>212.58272815000001</v>
      </c>
      <c r="L223" s="53">
        <v>211.91101179</v>
      </c>
      <c r="M223" s="53">
        <v>213.23009683999999</v>
      </c>
      <c r="N223" s="53">
        <v>211.09383416</v>
      </c>
      <c r="O223" s="53">
        <v>211.66698228000001</v>
      </c>
      <c r="P223" s="53">
        <v>211.78820816000001</v>
      </c>
      <c r="Q223" s="53">
        <v>211.77641464000001</v>
      </c>
      <c r="R223" s="53">
        <v>212.11118934999999</v>
      </c>
      <c r="S223" s="53">
        <v>212.10853899</v>
      </c>
      <c r="T223" s="53">
        <v>209.92444857000001</v>
      </c>
      <c r="U223" s="53">
        <v>208.24092661</v>
      </c>
      <c r="V223" s="53">
        <v>207.09212020999999</v>
      </c>
      <c r="W223" s="53">
        <v>208.68114385000001</v>
      </c>
      <c r="X223" s="53">
        <v>216.65815642000001</v>
      </c>
      <c r="Y223" s="53">
        <v>223.37246056999999</v>
      </c>
    </row>
    <row r="224" spans="1:25" s="54" customFormat="1" ht="15" x14ac:dyDescent="0.4">
      <c r="A224" s="52" t="s">
        <v>144</v>
      </c>
      <c r="B224" s="53">
        <v>225.65987292</v>
      </c>
      <c r="C224" s="53">
        <v>232.34166564</v>
      </c>
      <c r="D224" s="53">
        <v>237.1883417</v>
      </c>
      <c r="E224" s="53">
        <v>236.58238706</v>
      </c>
      <c r="F224" s="53">
        <v>236.17239025999999</v>
      </c>
      <c r="G224" s="53">
        <v>236.37427552</v>
      </c>
      <c r="H224" s="53">
        <v>232.36558020999999</v>
      </c>
      <c r="I224" s="53">
        <v>221.04700456</v>
      </c>
      <c r="J224" s="53">
        <v>216.13574761999999</v>
      </c>
      <c r="K224" s="53">
        <v>210.75015539</v>
      </c>
      <c r="L224" s="53">
        <v>208.18451067999999</v>
      </c>
      <c r="M224" s="53">
        <v>209.30394824000001</v>
      </c>
      <c r="N224" s="53">
        <v>210.17815458999999</v>
      </c>
      <c r="O224" s="53">
        <v>211.15025732999999</v>
      </c>
      <c r="P224" s="53">
        <v>211.71267298000001</v>
      </c>
      <c r="Q224" s="53">
        <v>211.76147277999999</v>
      </c>
      <c r="R224" s="53">
        <v>211.1407198</v>
      </c>
      <c r="S224" s="53">
        <v>208.23202953000001</v>
      </c>
      <c r="T224" s="53">
        <v>206.37118104999999</v>
      </c>
      <c r="U224" s="53">
        <v>206.63634415000001</v>
      </c>
      <c r="V224" s="53">
        <v>204.49942428</v>
      </c>
      <c r="W224" s="53">
        <v>205.33164714</v>
      </c>
      <c r="X224" s="53">
        <v>214.51999426</v>
      </c>
      <c r="Y224" s="53">
        <v>223.88167652999999</v>
      </c>
    </row>
    <row r="225" spans="1:25" s="54" customFormat="1" ht="15" x14ac:dyDescent="0.4">
      <c r="A225" s="52" t="s">
        <v>145</v>
      </c>
      <c r="B225" s="53">
        <v>227.12683622</v>
      </c>
      <c r="C225" s="53">
        <v>232.35492538</v>
      </c>
      <c r="D225" s="53">
        <v>234.0845492</v>
      </c>
      <c r="E225" s="53">
        <v>232.60997033999999</v>
      </c>
      <c r="F225" s="53">
        <v>232.42274961999999</v>
      </c>
      <c r="G225" s="53">
        <v>235.26921236000001</v>
      </c>
      <c r="H225" s="53">
        <v>232.26955229000001</v>
      </c>
      <c r="I225" s="53">
        <v>221.18584953000001</v>
      </c>
      <c r="J225" s="53">
        <v>212.55697425</v>
      </c>
      <c r="K225" s="53">
        <v>206.73300775999999</v>
      </c>
      <c r="L225" s="53">
        <v>205.71956961999999</v>
      </c>
      <c r="M225" s="53">
        <v>205.18428804999999</v>
      </c>
      <c r="N225" s="53">
        <v>204.38640999</v>
      </c>
      <c r="O225" s="53">
        <v>205.52144946000001</v>
      </c>
      <c r="P225" s="53">
        <v>205.72529206999999</v>
      </c>
      <c r="Q225" s="53">
        <v>208.40685690999999</v>
      </c>
      <c r="R225" s="53">
        <v>206.45544387999999</v>
      </c>
      <c r="S225" s="53">
        <v>206.89110547999999</v>
      </c>
      <c r="T225" s="53">
        <v>204.43908909000001</v>
      </c>
      <c r="U225" s="53">
        <v>204.62245526000001</v>
      </c>
      <c r="V225" s="53">
        <v>204.03967557999999</v>
      </c>
      <c r="W225" s="53">
        <v>206.0761119</v>
      </c>
      <c r="X225" s="53">
        <v>211.4907891</v>
      </c>
      <c r="Y225" s="53">
        <v>216.52139543999999</v>
      </c>
    </row>
    <row r="226" spans="1:25" s="54" customFormat="1" ht="15" x14ac:dyDescent="0.4">
      <c r="A226" s="52" t="s">
        <v>146</v>
      </c>
      <c r="B226" s="53">
        <v>229.62424225999999</v>
      </c>
      <c r="C226" s="53">
        <v>230.03685035999999</v>
      </c>
      <c r="D226" s="53">
        <v>235.74710956000001</v>
      </c>
      <c r="E226" s="53">
        <v>235.01939082000001</v>
      </c>
      <c r="F226" s="53">
        <v>236.39100207999999</v>
      </c>
      <c r="G226" s="53">
        <v>236.52266322</v>
      </c>
      <c r="H226" s="53">
        <v>237.66164517000001</v>
      </c>
      <c r="I226" s="53">
        <v>231.99453392999999</v>
      </c>
      <c r="J226" s="53">
        <v>218.68337464000001</v>
      </c>
      <c r="K226" s="53">
        <v>209.75174367</v>
      </c>
      <c r="L226" s="53">
        <v>204.77652232</v>
      </c>
      <c r="M226" s="53">
        <v>203.74364009000001</v>
      </c>
      <c r="N226" s="53">
        <v>204.00036126000001</v>
      </c>
      <c r="O226" s="53">
        <v>205.50449319000001</v>
      </c>
      <c r="P226" s="53">
        <v>205.91768227</v>
      </c>
      <c r="Q226" s="53">
        <v>205.90823488000001</v>
      </c>
      <c r="R226" s="53">
        <v>206.94542097999999</v>
      </c>
      <c r="S226" s="53">
        <v>206.68441844</v>
      </c>
      <c r="T226" s="53">
        <v>204.75835187999999</v>
      </c>
      <c r="U226" s="53">
        <v>203.76331346000001</v>
      </c>
      <c r="V226" s="53">
        <v>204.19573187</v>
      </c>
      <c r="W226" s="53">
        <v>206.15307154999999</v>
      </c>
      <c r="X226" s="53">
        <v>211.4730314</v>
      </c>
      <c r="Y226" s="53">
        <v>220.12118103</v>
      </c>
    </row>
    <row r="227" spans="1:25" s="54" customFormat="1" ht="15" x14ac:dyDescent="0.4">
      <c r="A227" s="52" t="s">
        <v>147</v>
      </c>
      <c r="B227" s="53">
        <v>227.43118272999999</v>
      </c>
      <c r="C227" s="53">
        <v>235.26866089000001</v>
      </c>
      <c r="D227" s="53">
        <v>235.09257725000001</v>
      </c>
      <c r="E227" s="53">
        <v>233.36782187</v>
      </c>
      <c r="F227" s="53">
        <v>232.72768515999999</v>
      </c>
      <c r="G227" s="53">
        <v>233.55968988999999</v>
      </c>
      <c r="H227" s="53">
        <v>236.10586380999999</v>
      </c>
      <c r="I227" s="53">
        <v>235.22697954</v>
      </c>
      <c r="J227" s="53">
        <v>223.33931396</v>
      </c>
      <c r="K227" s="53">
        <v>213.68538812</v>
      </c>
      <c r="L227" s="53">
        <v>209.52139462</v>
      </c>
      <c r="M227" s="53">
        <v>208.65393972000001</v>
      </c>
      <c r="N227" s="53">
        <v>209.39125179999999</v>
      </c>
      <c r="O227" s="53">
        <v>211.01965289</v>
      </c>
      <c r="P227" s="53">
        <v>210.82839224</v>
      </c>
      <c r="Q227" s="53">
        <v>211.93353858</v>
      </c>
      <c r="R227" s="53">
        <v>212.68407206000001</v>
      </c>
      <c r="S227" s="53">
        <v>211.36409122000001</v>
      </c>
      <c r="T227" s="53">
        <v>207.59304875000001</v>
      </c>
      <c r="U227" s="53">
        <v>206.69989534999999</v>
      </c>
      <c r="V227" s="53">
        <v>204.12116198000001</v>
      </c>
      <c r="W227" s="53">
        <v>204.95555614</v>
      </c>
      <c r="X227" s="53">
        <v>212.71521916</v>
      </c>
      <c r="Y227" s="53">
        <v>214.47191458</v>
      </c>
    </row>
    <row r="228" spans="1:25" s="54" customFormat="1" ht="15" x14ac:dyDescent="0.4">
      <c r="A228" s="52" t="s">
        <v>148</v>
      </c>
      <c r="B228" s="53">
        <v>227.46281467</v>
      </c>
      <c r="C228" s="53">
        <v>239.76930264000001</v>
      </c>
      <c r="D228" s="53">
        <v>242.24386773000001</v>
      </c>
      <c r="E228" s="53">
        <v>242.50196840000001</v>
      </c>
      <c r="F228" s="53">
        <v>241.56322334999999</v>
      </c>
      <c r="G228" s="53">
        <v>243.62994750999999</v>
      </c>
      <c r="H228" s="53">
        <v>241.06750735</v>
      </c>
      <c r="I228" s="53">
        <v>230.04989929999999</v>
      </c>
      <c r="J228" s="53">
        <v>224.93188739999999</v>
      </c>
      <c r="K228" s="53">
        <v>218.23929999999999</v>
      </c>
      <c r="L228" s="53">
        <v>216.18112884999999</v>
      </c>
      <c r="M228" s="53">
        <v>218.05217772</v>
      </c>
      <c r="N228" s="53">
        <v>218.03992929</v>
      </c>
      <c r="O228" s="53">
        <v>218.96278917000001</v>
      </c>
      <c r="P228" s="53">
        <v>218.96518639999999</v>
      </c>
      <c r="Q228" s="53">
        <v>219.95801424999999</v>
      </c>
      <c r="R228" s="53">
        <v>220.16793874999999</v>
      </c>
      <c r="S228" s="53">
        <v>217.69583506999999</v>
      </c>
      <c r="T228" s="53">
        <v>215.48514546000001</v>
      </c>
      <c r="U228" s="53">
        <v>213.16578848</v>
      </c>
      <c r="V228" s="53">
        <v>212.29863807000001</v>
      </c>
      <c r="W228" s="53">
        <v>215.74849533</v>
      </c>
      <c r="X228" s="53">
        <v>222.48315048000001</v>
      </c>
      <c r="Y228" s="53">
        <v>230.06238857</v>
      </c>
    </row>
    <row r="229" spans="1:25" s="54" customFormat="1" ht="15" x14ac:dyDescent="0.4">
      <c r="A229" s="52" t="s">
        <v>149</v>
      </c>
      <c r="B229" s="53">
        <v>225.61891134999999</v>
      </c>
      <c r="C229" s="53">
        <v>232.24823488000001</v>
      </c>
      <c r="D229" s="53">
        <v>237.03051737000001</v>
      </c>
      <c r="E229" s="53">
        <v>238.83502969</v>
      </c>
      <c r="F229" s="53">
        <v>237.21948366999999</v>
      </c>
      <c r="G229" s="53">
        <v>235.23219447</v>
      </c>
      <c r="H229" s="53">
        <v>228.68721615999999</v>
      </c>
      <c r="I229" s="53">
        <v>216.31744533</v>
      </c>
      <c r="J229" s="53">
        <v>209.59239916999999</v>
      </c>
      <c r="K229" s="53">
        <v>204.20556640999999</v>
      </c>
      <c r="L229" s="53">
        <v>208.18744566999999</v>
      </c>
      <c r="M229" s="53">
        <v>215.60405743999999</v>
      </c>
      <c r="N229" s="53">
        <v>216.17413887999999</v>
      </c>
      <c r="O229" s="53">
        <v>214.19435720999999</v>
      </c>
      <c r="P229" s="53">
        <v>212.42456834999999</v>
      </c>
      <c r="Q229" s="53">
        <v>214.79272499000001</v>
      </c>
      <c r="R229" s="53">
        <v>217.58329800999999</v>
      </c>
      <c r="S229" s="53">
        <v>216.19630846000001</v>
      </c>
      <c r="T229" s="53">
        <v>216.50952157</v>
      </c>
      <c r="U229" s="53">
        <v>214.32832489</v>
      </c>
      <c r="V229" s="53">
        <v>214.92011848999999</v>
      </c>
      <c r="W229" s="53">
        <v>216.15021999000001</v>
      </c>
      <c r="X229" s="53">
        <v>224.61998664999999</v>
      </c>
      <c r="Y229" s="53">
        <v>228.53113992999999</v>
      </c>
    </row>
    <row r="230" spans="1:25" s="54" customFormat="1" ht="15" x14ac:dyDescent="0.4">
      <c r="A230" s="52" t="s">
        <v>150</v>
      </c>
      <c r="B230" s="53">
        <v>237.15490173000001</v>
      </c>
      <c r="C230" s="53">
        <v>236.53861049</v>
      </c>
      <c r="D230" s="53">
        <v>232.11997126</v>
      </c>
      <c r="E230" s="53">
        <v>230.43421767000001</v>
      </c>
      <c r="F230" s="53">
        <v>230.21341107000001</v>
      </c>
      <c r="G230" s="53">
        <v>233.12514573999999</v>
      </c>
      <c r="H230" s="53">
        <v>239.97988333999999</v>
      </c>
      <c r="I230" s="53">
        <v>227.40886499000001</v>
      </c>
      <c r="J230" s="53">
        <v>219.58550794000001</v>
      </c>
      <c r="K230" s="53">
        <v>214.96150542000001</v>
      </c>
      <c r="L230" s="53">
        <v>203.38399591999999</v>
      </c>
      <c r="M230" s="53">
        <v>204.43718502999999</v>
      </c>
      <c r="N230" s="53">
        <v>202.90429116000001</v>
      </c>
      <c r="O230" s="53">
        <v>204.28404380000001</v>
      </c>
      <c r="P230" s="53">
        <v>208.27323636</v>
      </c>
      <c r="Q230" s="53">
        <v>209.46215900000001</v>
      </c>
      <c r="R230" s="53">
        <v>212.45496259000001</v>
      </c>
      <c r="S230" s="53">
        <v>209.01498029999999</v>
      </c>
      <c r="T230" s="53">
        <v>207.00916380999999</v>
      </c>
      <c r="U230" s="53">
        <v>204.38589260000001</v>
      </c>
      <c r="V230" s="53">
        <v>209.79288136</v>
      </c>
      <c r="W230" s="53">
        <v>211.43397555000001</v>
      </c>
      <c r="X230" s="53">
        <v>219.26961027999999</v>
      </c>
      <c r="Y230" s="53">
        <v>225.95074584</v>
      </c>
    </row>
    <row r="231" spans="1:25" s="54" customFormat="1" ht="15" x14ac:dyDescent="0.4">
      <c r="A231" s="52" t="s">
        <v>151</v>
      </c>
      <c r="B231" s="53">
        <v>235.88110487</v>
      </c>
      <c r="C231" s="53">
        <v>235.62577385</v>
      </c>
      <c r="D231" s="53">
        <v>232.99263859000001</v>
      </c>
      <c r="E231" s="53">
        <v>232.44935487000001</v>
      </c>
      <c r="F231" s="53">
        <v>232.16882862</v>
      </c>
      <c r="G231" s="53">
        <v>234.03905968999999</v>
      </c>
      <c r="H231" s="53">
        <v>234.86855772999999</v>
      </c>
      <c r="I231" s="53">
        <v>222.51445717999999</v>
      </c>
      <c r="J231" s="53">
        <v>211.6890392</v>
      </c>
      <c r="K231" s="53">
        <v>208.44902268999999</v>
      </c>
      <c r="L231" s="53">
        <v>205.19170335000001</v>
      </c>
      <c r="M231" s="53">
        <v>207.21005363</v>
      </c>
      <c r="N231" s="53">
        <v>206.93305609999999</v>
      </c>
      <c r="O231" s="53">
        <v>208.7703458</v>
      </c>
      <c r="P231" s="53">
        <v>210.31981977999999</v>
      </c>
      <c r="Q231" s="53">
        <v>209.1163008</v>
      </c>
      <c r="R231" s="53">
        <v>210.08873287</v>
      </c>
      <c r="S231" s="53">
        <v>211.39347434999999</v>
      </c>
      <c r="T231" s="53">
        <v>211.40891023</v>
      </c>
      <c r="U231" s="53">
        <v>210.53386201999999</v>
      </c>
      <c r="V231" s="53">
        <v>210.17278542</v>
      </c>
      <c r="W231" s="53">
        <v>210.77982786999999</v>
      </c>
      <c r="X231" s="53">
        <v>217.44704873000001</v>
      </c>
      <c r="Y231" s="53">
        <v>225.06906716</v>
      </c>
    </row>
    <row r="232" spans="1:25" s="54" customFormat="1" ht="15" x14ac:dyDescent="0.4">
      <c r="A232" s="52" t="s">
        <v>152</v>
      </c>
      <c r="B232" s="53">
        <v>233.34292554000001</v>
      </c>
      <c r="C232" s="53">
        <v>235.9899163</v>
      </c>
      <c r="D232" s="53">
        <v>233.21760330999999</v>
      </c>
      <c r="E232" s="53">
        <v>230.98597691000001</v>
      </c>
      <c r="F232" s="53">
        <v>230.54781983999999</v>
      </c>
      <c r="G232" s="53">
        <v>234.28216576</v>
      </c>
      <c r="H232" s="53">
        <v>240.40737922</v>
      </c>
      <c r="I232" s="53">
        <v>234.09182421</v>
      </c>
      <c r="J232" s="53">
        <v>225.50770370000001</v>
      </c>
      <c r="K232" s="53">
        <v>221.07777973</v>
      </c>
      <c r="L232" s="53">
        <v>217.84046463999999</v>
      </c>
      <c r="M232" s="53">
        <v>214.80415237</v>
      </c>
      <c r="N232" s="53">
        <v>212.68564108000001</v>
      </c>
      <c r="O232" s="53">
        <v>209.97042372000001</v>
      </c>
      <c r="P232" s="53">
        <v>209.74039798999999</v>
      </c>
      <c r="Q232" s="53">
        <v>211.35708416</v>
      </c>
      <c r="R232" s="53">
        <v>211.75504325</v>
      </c>
      <c r="S232" s="53">
        <v>209.30665908</v>
      </c>
      <c r="T232" s="53">
        <v>209.30008436</v>
      </c>
      <c r="U232" s="53">
        <v>207.08549192000001</v>
      </c>
      <c r="V232" s="53">
        <v>208.34003268000001</v>
      </c>
      <c r="W232" s="53">
        <v>207.94481811</v>
      </c>
      <c r="X232" s="53">
        <v>210.68338872000001</v>
      </c>
      <c r="Y232" s="53">
        <v>218.53624181000001</v>
      </c>
    </row>
    <row r="233" spans="1:25" s="54" customFormat="1" ht="15" x14ac:dyDescent="0.4">
      <c r="A233" s="52" t="s">
        <v>153</v>
      </c>
      <c r="B233" s="53">
        <v>225.16565485000001</v>
      </c>
      <c r="C233" s="53">
        <v>235.70264989</v>
      </c>
      <c r="D233" s="53">
        <v>243.55200830999999</v>
      </c>
      <c r="E233" s="53">
        <v>248.98316410000001</v>
      </c>
      <c r="F233" s="53">
        <v>250.00356654999999</v>
      </c>
      <c r="G233" s="53">
        <v>247.87852667999999</v>
      </c>
      <c r="H233" s="53">
        <v>240.59949356000001</v>
      </c>
      <c r="I233" s="53">
        <v>233.63773332</v>
      </c>
      <c r="J233" s="53">
        <v>223.17019203000001</v>
      </c>
      <c r="K233" s="53">
        <v>214.55346287</v>
      </c>
      <c r="L233" s="53">
        <v>209.84309751000001</v>
      </c>
      <c r="M233" s="53">
        <v>210.75743448</v>
      </c>
      <c r="N233" s="53">
        <v>211.35149114999999</v>
      </c>
      <c r="O233" s="53">
        <v>213.17856714999999</v>
      </c>
      <c r="P233" s="53">
        <v>215.38806842</v>
      </c>
      <c r="Q233" s="53">
        <v>215.73366755000001</v>
      </c>
      <c r="R233" s="53">
        <v>215.50607840999999</v>
      </c>
      <c r="S233" s="53">
        <v>212.17702206000001</v>
      </c>
      <c r="T233" s="53">
        <v>209.77999657000001</v>
      </c>
      <c r="U233" s="53">
        <v>208.72356894999999</v>
      </c>
      <c r="V233" s="53">
        <v>215.47759883000001</v>
      </c>
      <c r="W233" s="53">
        <v>217.61685756</v>
      </c>
      <c r="X233" s="53">
        <v>224.50481274000001</v>
      </c>
      <c r="Y233" s="53">
        <v>232.75689320999999</v>
      </c>
    </row>
    <row r="234" spans="1:25" s="54" customFormat="1" ht="15" x14ac:dyDescent="0.4">
      <c r="A234" s="52" t="s">
        <v>154</v>
      </c>
      <c r="B234" s="53">
        <v>230.58747285999999</v>
      </c>
      <c r="C234" s="53">
        <v>238.05848648</v>
      </c>
      <c r="D234" s="53">
        <v>243.73194063</v>
      </c>
      <c r="E234" s="53">
        <v>244.22877358</v>
      </c>
      <c r="F234" s="53">
        <v>244.04667323999999</v>
      </c>
      <c r="G234" s="53">
        <v>242.13537918</v>
      </c>
      <c r="H234" s="53">
        <v>238.26883875999999</v>
      </c>
      <c r="I234" s="53">
        <v>233.50142579000001</v>
      </c>
      <c r="J234" s="53">
        <v>222.52706868999999</v>
      </c>
      <c r="K234" s="53">
        <v>213.78392443999999</v>
      </c>
      <c r="L234" s="53">
        <v>207.79715732</v>
      </c>
      <c r="M234" s="53">
        <v>210.76330827000001</v>
      </c>
      <c r="N234" s="53">
        <v>211.34363334</v>
      </c>
      <c r="O234" s="53">
        <v>213.58911556999999</v>
      </c>
      <c r="P234" s="53">
        <v>214.14620323</v>
      </c>
      <c r="Q234" s="53">
        <v>216.06922813</v>
      </c>
      <c r="R234" s="53">
        <v>217.99799937</v>
      </c>
      <c r="S234" s="53">
        <v>215.18628133000001</v>
      </c>
      <c r="T234" s="53">
        <v>210.75885923000001</v>
      </c>
      <c r="U234" s="53">
        <v>208.17963193</v>
      </c>
      <c r="V234" s="53">
        <v>207.12084411999999</v>
      </c>
      <c r="W234" s="53">
        <v>207.84713378999999</v>
      </c>
      <c r="X234" s="53">
        <v>215.51301737</v>
      </c>
      <c r="Y234" s="53">
        <v>224.75989752000001</v>
      </c>
    </row>
    <row r="235" spans="1:25" s="54" customFormat="1" ht="15" x14ac:dyDescent="0.4">
      <c r="A235" s="52" t="s">
        <v>155</v>
      </c>
      <c r="B235" s="53">
        <v>237.06384573</v>
      </c>
      <c r="C235" s="53">
        <v>245.98239670000001</v>
      </c>
      <c r="D235" s="53">
        <v>244.53455414999999</v>
      </c>
      <c r="E235" s="53">
        <v>244.21799242</v>
      </c>
      <c r="F235" s="53">
        <v>243.89519272999999</v>
      </c>
      <c r="G235" s="53">
        <v>245.47694928000001</v>
      </c>
      <c r="H235" s="53">
        <v>233.62580161</v>
      </c>
      <c r="I235" s="53">
        <v>225.88210046</v>
      </c>
      <c r="J235" s="53">
        <v>223.53685089999999</v>
      </c>
      <c r="K235" s="53">
        <v>219.86046017999999</v>
      </c>
      <c r="L235" s="53">
        <v>218.62635560000001</v>
      </c>
      <c r="M235" s="53">
        <v>220.63324227999999</v>
      </c>
      <c r="N235" s="53">
        <v>220.10383668</v>
      </c>
      <c r="O235" s="53">
        <v>219.96260615</v>
      </c>
      <c r="P235" s="53">
        <v>221.50957923000001</v>
      </c>
      <c r="Q235" s="53">
        <v>223.69410690000001</v>
      </c>
      <c r="R235" s="53">
        <v>226.52046741000001</v>
      </c>
      <c r="S235" s="53">
        <v>226.09370304999999</v>
      </c>
      <c r="T235" s="53">
        <v>220.73350194</v>
      </c>
      <c r="U235" s="53">
        <v>217.65366761999999</v>
      </c>
      <c r="V235" s="53">
        <v>217.89083998999999</v>
      </c>
      <c r="W235" s="53">
        <v>221.03101745000001</v>
      </c>
      <c r="X235" s="53">
        <v>223.20389661999999</v>
      </c>
      <c r="Y235" s="53">
        <v>226.69219194999999</v>
      </c>
    </row>
    <row r="236" spans="1:25" s="54" customFormat="1" ht="15" x14ac:dyDescent="0.4">
      <c r="A236" s="52" t="s">
        <v>156</v>
      </c>
      <c r="B236" s="53">
        <v>234.46638831000001</v>
      </c>
      <c r="C236" s="53">
        <v>237.47655287000001</v>
      </c>
      <c r="D236" s="53">
        <v>241.84253265999999</v>
      </c>
      <c r="E236" s="53">
        <v>244.73130619</v>
      </c>
      <c r="F236" s="53">
        <v>243.74569804000001</v>
      </c>
      <c r="G236" s="53">
        <v>241.51474568</v>
      </c>
      <c r="H236" s="53">
        <v>233.91746566</v>
      </c>
      <c r="I236" s="53">
        <v>221.59965438</v>
      </c>
      <c r="J236" s="53">
        <v>216.53118943000001</v>
      </c>
      <c r="K236" s="53">
        <v>213.67618522000001</v>
      </c>
      <c r="L236" s="53">
        <v>216.63748507</v>
      </c>
      <c r="M236" s="53">
        <v>218.46135229000001</v>
      </c>
      <c r="N236" s="53">
        <v>220.25581782</v>
      </c>
      <c r="O236" s="53">
        <v>219.70491898</v>
      </c>
      <c r="P236" s="53">
        <v>219.89467110000001</v>
      </c>
      <c r="Q236" s="53">
        <v>223.52304128</v>
      </c>
      <c r="R236" s="53">
        <v>222.75799483</v>
      </c>
      <c r="S236" s="53">
        <v>219.37618645000001</v>
      </c>
      <c r="T236" s="53">
        <v>214.47133127999999</v>
      </c>
      <c r="U236" s="53">
        <v>212.73812318</v>
      </c>
      <c r="V236" s="53">
        <v>211.76961734</v>
      </c>
      <c r="W236" s="53">
        <v>211.04796873999999</v>
      </c>
      <c r="X236" s="53">
        <v>215.71009455999999</v>
      </c>
      <c r="Y236" s="53">
        <v>221.03806093</v>
      </c>
    </row>
    <row r="237" spans="1:25" s="54" customFormat="1" ht="15" x14ac:dyDescent="0.4">
      <c r="A237" s="52" t="s">
        <v>157</v>
      </c>
      <c r="B237" s="53">
        <v>225.37617058000001</v>
      </c>
      <c r="C237" s="53">
        <v>230.57964419000001</v>
      </c>
      <c r="D237" s="53">
        <v>239.54162044</v>
      </c>
      <c r="E237" s="53">
        <v>242.01594071</v>
      </c>
      <c r="F237" s="53">
        <v>241.58326946</v>
      </c>
      <c r="G237" s="53">
        <v>237.24493365000001</v>
      </c>
      <c r="H237" s="53">
        <v>231.46137701999999</v>
      </c>
      <c r="I237" s="53">
        <v>221.48026573999999</v>
      </c>
      <c r="J237" s="53">
        <v>219.80897501000001</v>
      </c>
      <c r="K237" s="53">
        <v>216.19606012</v>
      </c>
      <c r="L237" s="53">
        <v>215.27980012</v>
      </c>
      <c r="M237" s="53">
        <v>217.16690918</v>
      </c>
      <c r="N237" s="53">
        <v>218.92337208999999</v>
      </c>
      <c r="O237" s="53">
        <v>220.32006011999999</v>
      </c>
      <c r="P237" s="53">
        <v>221.11255399000001</v>
      </c>
      <c r="Q237" s="53">
        <v>222.02129991000001</v>
      </c>
      <c r="R237" s="53">
        <v>222.22087891999999</v>
      </c>
      <c r="S237" s="53">
        <v>219.91631916</v>
      </c>
      <c r="T237" s="53">
        <v>214.94795780999999</v>
      </c>
      <c r="U237" s="53">
        <v>209.50448195999999</v>
      </c>
      <c r="V237" s="53">
        <v>208.43771623999999</v>
      </c>
      <c r="W237" s="53">
        <v>210.58842394000001</v>
      </c>
      <c r="X237" s="53">
        <v>216.12160502</v>
      </c>
      <c r="Y237" s="53">
        <v>223.33533022</v>
      </c>
    </row>
    <row r="238" spans="1:25" s="54" customFormat="1" ht="15" x14ac:dyDescent="0.4">
      <c r="A238" s="52" t="s">
        <v>158</v>
      </c>
      <c r="B238" s="53">
        <v>233.35451262000001</v>
      </c>
      <c r="C238" s="53">
        <v>239.80061628999999</v>
      </c>
      <c r="D238" s="53">
        <v>243.27755590000001</v>
      </c>
      <c r="E238" s="53">
        <v>244.19930337</v>
      </c>
      <c r="F238" s="53">
        <v>243.92220330999999</v>
      </c>
      <c r="G238" s="53">
        <v>241.28983936</v>
      </c>
      <c r="H238" s="53">
        <v>235.67297790999999</v>
      </c>
      <c r="I238" s="53">
        <v>226.25563464000001</v>
      </c>
      <c r="J238" s="53">
        <v>222.87273870000001</v>
      </c>
      <c r="K238" s="53">
        <v>219.23342337</v>
      </c>
      <c r="L238" s="53">
        <v>219.42899548</v>
      </c>
      <c r="M238" s="53">
        <v>223.17343697999999</v>
      </c>
      <c r="N238" s="53">
        <v>225.3435073</v>
      </c>
      <c r="O238" s="53">
        <v>226.47203210000001</v>
      </c>
      <c r="P238" s="53">
        <v>228.41851725999999</v>
      </c>
      <c r="Q238" s="53">
        <v>230.45619529000001</v>
      </c>
      <c r="R238" s="53">
        <v>228.94023862</v>
      </c>
      <c r="S238" s="53">
        <v>225.04140720000001</v>
      </c>
      <c r="T238" s="53">
        <v>222.45914349</v>
      </c>
      <c r="U238" s="53">
        <v>213.37754408999999</v>
      </c>
      <c r="V238" s="53">
        <v>213.79266501000001</v>
      </c>
      <c r="W238" s="53">
        <v>215.85015758</v>
      </c>
      <c r="X238" s="53">
        <v>224.20482181</v>
      </c>
      <c r="Y238" s="53">
        <v>234.58536086999999</v>
      </c>
    </row>
    <row r="239" spans="1:25" s="54" customFormat="1" ht="15" x14ac:dyDescent="0.4">
      <c r="A239" s="52" t="s">
        <v>159</v>
      </c>
      <c r="B239" s="53">
        <v>225.2047278</v>
      </c>
      <c r="C239" s="53">
        <v>218.74941067</v>
      </c>
      <c r="D239" s="53">
        <v>216.78416759999999</v>
      </c>
      <c r="E239" s="53">
        <v>217.84384054</v>
      </c>
      <c r="F239" s="53">
        <v>218.00594573999999</v>
      </c>
      <c r="G239" s="53">
        <v>216.98157246</v>
      </c>
      <c r="H239" s="53">
        <v>208.60319168000001</v>
      </c>
      <c r="I239" s="53">
        <v>213.20756216999999</v>
      </c>
      <c r="J239" s="53">
        <v>215.07762961</v>
      </c>
      <c r="K239" s="53">
        <v>211.94776332000001</v>
      </c>
      <c r="L239" s="53">
        <v>211.8685323</v>
      </c>
      <c r="M239" s="53">
        <v>211.83240425</v>
      </c>
      <c r="N239" s="53">
        <v>214.51202799999999</v>
      </c>
      <c r="O239" s="53">
        <v>215.55100486000001</v>
      </c>
      <c r="P239" s="53">
        <v>215.36341596</v>
      </c>
      <c r="Q239" s="53">
        <v>215.8155357</v>
      </c>
      <c r="R239" s="53">
        <v>215.83605137999999</v>
      </c>
      <c r="S239" s="53">
        <v>214.50987412999999</v>
      </c>
      <c r="T239" s="53">
        <v>200.90747909000001</v>
      </c>
      <c r="U239" s="53">
        <v>211.85640823</v>
      </c>
      <c r="V239" s="53">
        <v>206.30474683</v>
      </c>
      <c r="W239" s="53">
        <v>211.68870813999999</v>
      </c>
      <c r="X239" s="53">
        <v>212.78285260000001</v>
      </c>
      <c r="Y239" s="53">
        <v>215.98474060999999</v>
      </c>
    </row>
    <row r="240" spans="1:25" s="54" customFormat="1" ht="15" x14ac:dyDescent="0.4">
      <c r="A240" s="52" t="s">
        <v>160</v>
      </c>
      <c r="B240" s="53">
        <v>223.82997857000001</v>
      </c>
      <c r="C240" s="53">
        <v>230.20692238000001</v>
      </c>
      <c r="D240" s="53">
        <v>234.99328095999999</v>
      </c>
      <c r="E240" s="53">
        <v>236.15528456000001</v>
      </c>
      <c r="F240" s="53">
        <v>236.08442110999999</v>
      </c>
      <c r="G240" s="53">
        <v>233.66743575000001</v>
      </c>
      <c r="H240" s="53">
        <v>231.83988389000001</v>
      </c>
      <c r="I240" s="53">
        <v>226.45285898</v>
      </c>
      <c r="J240" s="53">
        <v>219.76327104000001</v>
      </c>
      <c r="K240" s="53">
        <v>213.75189129</v>
      </c>
      <c r="L240" s="53">
        <v>212.93869687</v>
      </c>
      <c r="M240" s="53">
        <v>214.54654461999999</v>
      </c>
      <c r="N240" s="53">
        <v>215.18726143000001</v>
      </c>
      <c r="O240" s="53">
        <v>219.25087633000001</v>
      </c>
      <c r="P240" s="53">
        <v>221.59389677999999</v>
      </c>
      <c r="Q240" s="53">
        <v>221.66580232999999</v>
      </c>
      <c r="R240" s="53">
        <v>222.48443927</v>
      </c>
      <c r="S240" s="53">
        <v>220.65186815999999</v>
      </c>
      <c r="T240" s="53">
        <v>213.54046629999999</v>
      </c>
      <c r="U240" s="53">
        <v>208.02289819999999</v>
      </c>
      <c r="V240" s="53">
        <v>205.56016688</v>
      </c>
      <c r="W240" s="53">
        <v>206.86052122999999</v>
      </c>
      <c r="X240" s="53">
        <v>213.07760098</v>
      </c>
      <c r="Y240" s="53">
        <v>219.85763514999999</v>
      </c>
    </row>
    <row r="241" spans="1:25" s="54" customFormat="1" ht="15" x14ac:dyDescent="0.4">
      <c r="A241" s="52" t="s">
        <v>161</v>
      </c>
      <c r="B241" s="53">
        <v>223.69960732000001</v>
      </c>
      <c r="C241" s="53">
        <v>229.40864544999999</v>
      </c>
      <c r="D241" s="53">
        <v>236.04973612000001</v>
      </c>
      <c r="E241" s="53">
        <v>237.24661197</v>
      </c>
      <c r="F241" s="53">
        <v>236.41942176000001</v>
      </c>
      <c r="G241" s="53">
        <v>235.27940368</v>
      </c>
      <c r="H241" s="53">
        <v>235.1535447</v>
      </c>
      <c r="I241" s="53">
        <v>231.80674626000001</v>
      </c>
      <c r="J241" s="53">
        <v>221.63418704</v>
      </c>
      <c r="K241" s="53">
        <v>213.41369520000001</v>
      </c>
      <c r="L241" s="53">
        <v>212.10893118999999</v>
      </c>
      <c r="M241" s="53">
        <v>213.01951539999999</v>
      </c>
      <c r="N241" s="53">
        <v>215.27274434</v>
      </c>
      <c r="O241" s="53">
        <v>217.00897791</v>
      </c>
      <c r="P241" s="53">
        <v>218.49774556</v>
      </c>
      <c r="Q241" s="53">
        <v>221.01452258</v>
      </c>
      <c r="R241" s="53">
        <v>220.59657562000001</v>
      </c>
      <c r="S241" s="53">
        <v>218.10847028000001</v>
      </c>
      <c r="T241" s="53">
        <v>213.98220881</v>
      </c>
      <c r="U241" s="53">
        <v>208.90526453999999</v>
      </c>
      <c r="V241" s="53">
        <v>206.59618319</v>
      </c>
      <c r="W241" s="53">
        <v>209.04890151999999</v>
      </c>
      <c r="X241" s="53">
        <v>213.78667153000001</v>
      </c>
      <c r="Y241" s="53">
        <v>222.86043523999999</v>
      </c>
    </row>
    <row r="242" spans="1:25" s="54" customFormat="1" ht="15" x14ac:dyDescent="0.4">
      <c r="A242" s="52" t="s">
        <v>162</v>
      </c>
      <c r="B242" s="53">
        <v>221.96000488000001</v>
      </c>
      <c r="C242" s="53">
        <v>230.09175608999999</v>
      </c>
      <c r="D242" s="53">
        <v>235.49532696</v>
      </c>
      <c r="E242" s="53">
        <v>236.21802127000001</v>
      </c>
      <c r="F242" s="53">
        <v>237.67790507000001</v>
      </c>
      <c r="G242" s="53">
        <v>234.71600487000001</v>
      </c>
      <c r="H242" s="53">
        <v>231.34138184</v>
      </c>
      <c r="I242" s="53">
        <v>224.07850816000001</v>
      </c>
      <c r="J242" s="53">
        <v>218.56933248999999</v>
      </c>
      <c r="K242" s="53">
        <v>212.43618529</v>
      </c>
      <c r="L242" s="53">
        <v>209.64147349999999</v>
      </c>
      <c r="M242" s="53">
        <v>211.50375948000001</v>
      </c>
      <c r="N242" s="53">
        <v>213.91526913000001</v>
      </c>
      <c r="O242" s="53">
        <v>214.62355941999999</v>
      </c>
      <c r="P242" s="53">
        <v>215.98302572</v>
      </c>
      <c r="Q242" s="53">
        <v>217.5477386</v>
      </c>
      <c r="R242" s="53">
        <v>217.63984775</v>
      </c>
      <c r="S242" s="53">
        <v>216.55772926</v>
      </c>
      <c r="T242" s="53">
        <v>212.00939664000001</v>
      </c>
      <c r="U242" s="53">
        <v>207.43446702</v>
      </c>
      <c r="V242" s="53">
        <v>207.37631751000001</v>
      </c>
      <c r="W242" s="53">
        <v>209.67956631999999</v>
      </c>
      <c r="X242" s="53">
        <v>216.38757969</v>
      </c>
      <c r="Y242" s="53">
        <v>216.07010589999999</v>
      </c>
    </row>
    <row r="243" spans="1:25" ht="11.25" customHeight="1" x14ac:dyDescent="0.2"/>
    <row r="244" spans="1:25" ht="11.25" customHeight="1" x14ac:dyDescent="0.2">
      <c r="A244" s="245"/>
      <c r="B244" s="245"/>
      <c r="C244" s="245"/>
      <c r="D244" s="245"/>
      <c r="E244" s="245"/>
      <c r="F244" s="245"/>
      <c r="G244" s="245"/>
      <c r="H244" s="245"/>
      <c r="I244" s="245"/>
      <c r="J244" s="245"/>
      <c r="K244" s="245"/>
      <c r="L244" s="245"/>
      <c r="M244" s="245"/>
      <c r="N244" s="245" t="s">
        <v>125</v>
      </c>
      <c r="O244" s="245"/>
      <c r="P244" s="245"/>
      <c r="Q244" s="245"/>
    </row>
    <row r="245" spans="1:25" ht="11.25" customHeight="1" x14ac:dyDescent="0.2">
      <c r="A245" s="246" t="s">
        <v>126</v>
      </c>
      <c r="B245" s="246"/>
      <c r="C245" s="246"/>
      <c r="D245" s="246"/>
      <c r="E245" s="246"/>
      <c r="F245" s="246"/>
      <c r="G245" s="246"/>
      <c r="H245" s="246"/>
      <c r="I245" s="246"/>
      <c r="J245" s="246"/>
      <c r="K245" s="246"/>
      <c r="L245" s="246"/>
      <c r="M245" s="246"/>
      <c r="N245" s="247">
        <v>6.5628761200000003</v>
      </c>
      <c r="O245" s="247"/>
      <c r="P245" s="247"/>
      <c r="Q245" s="247"/>
    </row>
    <row r="246" spans="1:25" ht="22.5" customHeight="1" x14ac:dyDescent="0.2">
      <c r="A246" s="243" t="s">
        <v>127</v>
      </c>
      <c r="B246" s="243"/>
      <c r="C246" s="243"/>
      <c r="D246" s="243"/>
      <c r="E246" s="243"/>
      <c r="F246" s="243"/>
      <c r="G246" s="243"/>
      <c r="H246" s="243"/>
      <c r="I246" s="243"/>
      <c r="J246" s="243"/>
      <c r="K246" s="243"/>
      <c r="L246" s="243"/>
      <c r="M246" s="243"/>
      <c r="N246" s="244">
        <v>6.5628761200000003</v>
      </c>
      <c r="O246" s="244"/>
      <c r="P246" s="244"/>
      <c r="Q246" s="244"/>
    </row>
    <row r="247" spans="1:25" ht="11.25" customHeight="1" x14ac:dyDescent="0.2"/>
    <row r="248" spans="1:25" ht="14" x14ac:dyDescent="0.3">
      <c r="A248" s="94" t="s">
        <v>100</v>
      </c>
      <c r="B248" s="61"/>
      <c r="C248" s="61"/>
      <c r="D248" s="61"/>
      <c r="E248" s="61"/>
      <c r="F248" s="61"/>
      <c r="G248" s="61"/>
      <c r="H248" s="61"/>
      <c r="I248" s="61"/>
      <c r="J248" s="61"/>
      <c r="K248" s="61"/>
      <c r="L248" s="61"/>
      <c r="M248" s="61"/>
      <c r="N248" s="61"/>
      <c r="O248" s="61"/>
    </row>
    <row r="249" spans="1:25" ht="10.5" x14ac:dyDescent="0.2">
      <c r="A249" s="146"/>
      <c r="B249" s="146"/>
      <c r="C249" s="146"/>
      <c r="D249" s="146"/>
      <c r="E249" s="146"/>
      <c r="F249" s="146"/>
      <c r="G249" s="146"/>
      <c r="H249" s="146"/>
      <c r="I249" s="146"/>
      <c r="J249" s="146"/>
      <c r="K249" s="146"/>
      <c r="L249" s="146"/>
      <c r="M249" s="147" t="s">
        <v>101</v>
      </c>
      <c r="N249" s="147"/>
      <c r="O249" s="147"/>
      <c r="P249" s="212"/>
    </row>
    <row r="250" spans="1:25" ht="10.5" x14ac:dyDescent="0.25">
      <c r="A250" s="148" t="s">
        <v>102</v>
      </c>
      <c r="B250" s="148"/>
      <c r="C250" s="148"/>
      <c r="D250" s="148"/>
      <c r="E250" s="148"/>
      <c r="F250" s="148"/>
      <c r="G250" s="148"/>
      <c r="H250" s="148"/>
      <c r="I250" s="148"/>
      <c r="J250" s="148"/>
      <c r="K250" s="148"/>
      <c r="L250" s="148"/>
      <c r="M250" s="147">
        <v>712130.46659273317</v>
      </c>
      <c r="N250" s="147"/>
      <c r="O250" s="147"/>
      <c r="P250" s="213"/>
    </row>
    <row r="251" spans="1:25" x14ac:dyDescent="0.2">
      <c r="A251" s="149" t="s">
        <v>103</v>
      </c>
      <c r="B251" s="149"/>
      <c r="C251" s="149"/>
      <c r="D251" s="149"/>
      <c r="E251" s="149"/>
      <c r="F251" s="149"/>
      <c r="G251" s="149"/>
      <c r="H251" s="149"/>
      <c r="I251" s="149"/>
      <c r="J251" s="149"/>
      <c r="K251" s="149"/>
      <c r="L251" s="149"/>
      <c r="M251" s="150">
        <v>712130.46659273317</v>
      </c>
      <c r="N251" s="150"/>
      <c r="O251" s="150"/>
      <c r="P251" s="209"/>
    </row>
    <row r="254" spans="1:25" ht="24" customHeight="1" x14ac:dyDescent="0.2">
      <c r="A254" s="210" t="s">
        <v>128</v>
      </c>
      <c r="B254" s="210"/>
      <c r="C254" s="210"/>
      <c r="D254" s="210"/>
      <c r="E254" s="210"/>
      <c r="F254" s="210"/>
      <c r="G254" s="210"/>
      <c r="H254" s="210"/>
      <c r="I254" s="210"/>
      <c r="J254" s="210"/>
      <c r="K254" s="210"/>
      <c r="L254" s="210"/>
      <c r="M254" s="210"/>
      <c r="N254" s="210"/>
      <c r="O254" s="210"/>
      <c r="P254" s="210"/>
      <c r="Q254" s="210"/>
      <c r="R254" s="210"/>
      <c r="S254" s="210"/>
      <c r="T254" s="210"/>
      <c r="U254" s="210"/>
      <c r="V254" s="210"/>
      <c r="W254" s="210"/>
      <c r="X254" s="210"/>
      <c r="Y254" s="210"/>
    </row>
    <row r="255" spans="1:25" ht="24" customHeight="1" x14ac:dyDescent="0.2">
      <c r="A255" s="207" t="s">
        <v>64</v>
      </c>
      <c r="B255" s="207"/>
      <c r="C255" s="207"/>
      <c r="D255" s="207"/>
      <c r="E255" s="207"/>
      <c r="F255" s="207"/>
      <c r="G255" s="207"/>
      <c r="H255" s="207"/>
      <c r="I255" s="207"/>
      <c r="J255" s="207"/>
      <c r="K255" s="207"/>
      <c r="L255" s="207"/>
      <c r="M255" s="207"/>
      <c r="N255" s="207"/>
      <c r="O255" s="207"/>
      <c r="P255" s="207"/>
      <c r="Q255" s="207"/>
      <c r="R255" s="207"/>
      <c r="S255" s="207"/>
      <c r="T255" s="207"/>
      <c r="U255" s="207"/>
      <c r="V255" s="207"/>
      <c r="W255" s="207"/>
      <c r="X255" s="207"/>
      <c r="Y255" s="207"/>
    </row>
    <row r="256" spans="1:25" ht="24" customHeight="1" x14ac:dyDescent="0.2">
      <c r="A256" s="207" t="s">
        <v>65</v>
      </c>
      <c r="B256" s="207"/>
      <c r="C256" s="207"/>
      <c r="D256" s="207"/>
      <c r="E256" s="207"/>
      <c r="F256" s="207"/>
      <c r="G256" s="207"/>
      <c r="H256" s="207"/>
      <c r="I256" s="207"/>
      <c r="J256" s="207"/>
      <c r="K256" s="207"/>
      <c r="L256" s="207"/>
      <c r="M256" s="207"/>
      <c r="N256" s="207"/>
      <c r="O256" s="207"/>
      <c r="P256" s="207"/>
      <c r="Q256" s="207"/>
      <c r="R256" s="207"/>
      <c r="S256" s="207"/>
      <c r="T256" s="207"/>
      <c r="U256" s="207"/>
      <c r="V256" s="207"/>
      <c r="W256" s="207"/>
      <c r="X256" s="207"/>
      <c r="Y256" s="207"/>
    </row>
    <row r="257" spans="1:25" ht="24" customHeight="1" x14ac:dyDescent="0.2">
      <c r="A257" s="207" t="s">
        <v>66</v>
      </c>
      <c r="B257" s="207"/>
      <c r="C257" s="207"/>
      <c r="D257" s="207"/>
      <c r="E257" s="207"/>
      <c r="F257" s="207"/>
      <c r="G257" s="207"/>
      <c r="H257" s="207"/>
      <c r="I257" s="207"/>
      <c r="J257" s="207"/>
      <c r="K257" s="207"/>
      <c r="L257" s="207"/>
      <c r="M257" s="207"/>
      <c r="N257" s="207"/>
      <c r="O257" s="207"/>
      <c r="P257" s="207"/>
      <c r="Q257" s="207"/>
      <c r="R257" s="207"/>
      <c r="S257" s="207"/>
      <c r="T257" s="207"/>
      <c r="U257" s="207"/>
      <c r="V257" s="207"/>
      <c r="W257" s="207"/>
      <c r="X257" s="207"/>
      <c r="Y257" s="207"/>
    </row>
    <row r="258" spans="1:25" ht="24" customHeight="1" x14ac:dyDescent="0.2">
      <c r="A258" s="207" t="s">
        <v>105</v>
      </c>
      <c r="B258" s="207"/>
      <c r="C258" s="207"/>
      <c r="D258" s="207"/>
      <c r="E258" s="207"/>
      <c r="F258" s="207"/>
      <c r="G258" s="207"/>
      <c r="H258" s="207"/>
      <c r="I258" s="207"/>
      <c r="J258" s="207"/>
      <c r="K258" s="207"/>
      <c r="L258" s="207"/>
      <c r="M258" s="207"/>
      <c r="N258" s="207"/>
      <c r="O258" s="207"/>
      <c r="P258" s="207"/>
      <c r="Q258" s="207"/>
      <c r="R258" s="207"/>
      <c r="S258" s="207"/>
      <c r="T258" s="207"/>
      <c r="U258" s="207"/>
      <c r="V258" s="207"/>
      <c r="W258" s="207"/>
      <c r="X258" s="207"/>
      <c r="Y258" s="207"/>
    </row>
    <row r="259" spans="1:25" ht="24" customHeight="1" x14ac:dyDescent="0.3">
      <c r="A259" s="85"/>
      <c r="B259" s="86"/>
      <c r="C259" s="86"/>
      <c r="D259" s="86"/>
      <c r="E259" s="86"/>
      <c r="F259" s="86"/>
      <c r="G259" s="86"/>
      <c r="H259" s="86"/>
      <c r="I259" s="86"/>
      <c r="J259" s="86"/>
      <c r="K259" s="86"/>
      <c r="L259" s="86"/>
      <c r="M259" s="86"/>
      <c r="N259" s="86"/>
      <c r="O259" s="86"/>
      <c r="P259" s="86"/>
      <c r="Q259" s="86"/>
      <c r="R259" s="86"/>
      <c r="S259" s="86"/>
      <c r="T259" s="86"/>
      <c r="U259" s="86"/>
      <c r="V259" s="86"/>
      <c r="W259" s="86"/>
      <c r="X259" s="86"/>
      <c r="Y259" s="86"/>
    </row>
    <row r="260" spans="1:25" ht="13.5" customHeight="1" x14ac:dyDescent="0.2">
      <c r="A260" s="208" t="s">
        <v>68</v>
      </c>
      <c r="B260" s="208"/>
      <c r="C260" s="208"/>
      <c r="D260" s="208"/>
      <c r="E260" s="208"/>
      <c r="F260" s="208"/>
      <c r="G260" s="208"/>
      <c r="H260" s="208"/>
      <c r="I260" s="208"/>
      <c r="J260" s="208"/>
      <c r="K260" s="208"/>
      <c r="L260" s="208"/>
      <c r="M260" s="208"/>
      <c r="N260" s="208"/>
      <c r="O260" s="208"/>
      <c r="P260" s="208"/>
      <c r="Q260" s="208"/>
      <c r="R260" s="208"/>
      <c r="S260" s="208"/>
      <c r="T260" s="208"/>
      <c r="U260" s="208"/>
      <c r="V260" s="208"/>
      <c r="W260" s="208"/>
      <c r="X260" s="208"/>
      <c r="Y260" s="208"/>
    </row>
    <row r="261" spans="1:25" s="62" customFormat="1" ht="13.5" customHeight="1" x14ac:dyDescent="0.35">
      <c r="A261" s="229" t="s">
        <v>69</v>
      </c>
      <c r="B261" s="202" t="s">
        <v>70</v>
      </c>
      <c r="C261" s="205"/>
      <c r="D261" s="205"/>
      <c r="E261" s="205"/>
      <c r="F261" s="205"/>
      <c r="G261" s="205"/>
      <c r="H261" s="205"/>
      <c r="I261" s="205"/>
      <c r="J261" s="205"/>
      <c r="K261" s="205"/>
      <c r="L261" s="205"/>
      <c r="M261" s="205"/>
      <c r="N261" s="205"/>
      <c r="O261" s="205"/>
      <c r="P261" s="205"/>
      <c r="Q261" s="205"/>
      <c r="R261" s="205"/>
      <c r="S261" s="205"/>
      <c r="T261" s="205"/>
      <c r="U261" s="205"/>
      <c r="V261" s="205"/>
      <c r="W261" s="205"/>
      <c r="X261" s="205"/>
      <c r="Y261" s="206"/>
    </row>
    <row r="262" spans="1:25" s="63" customFormat="1" ht="15.75" customHeight="1" x14ac:dyDescent="0.35">
      <c r="A262" s="230"/>
      <c r="B262" s="88" t="s">
        <v>71</v>
      </c>
      <c r="C262" s="89" t="s">
        <v>72</v>
      </c>
      <c r="D262" s="90" t="s">
        <v>73</v>
      </c>
      <c r="E262" s="89" t="s">
        <v>74</v>
      </c>
      <c r="F262" s="89" t="s">
        <v>75</v>
      </c>
      <c r="G262" s="89" t="s">
        <v>76</v>
      </c>
      <c r="H262" s="89" t="s">
        <v>77</v>
      </c>
      <c r="I262" s="89" t="s">
        <v>78</v>
      </c>
      <c r="J262" s="89" t="s">
        <v>79</v>
      </c>
      <c r="K262" s="88" t="s">
        <v>80</v>
      </c>
      <c r="L262" s="89" t="s">
        <v>81</v>
      </c>
      <c r="M262" s="91" t="s">
        <v>82</v>
      </c>
      <c r="N262" s="88" t="s">
        <v>83</v>
      </c>
      <c r="O262" s="89" t="s">
        <v>84</v>
      </c>
      <c r="P262" s="91" t="s">
        <v>85</v>
      </c>
      <c r="Q262" s="90" t="s">
        <v>86</v>
      </c>
      <c r="R262" s="89" t="s">
        <v>87</v>
      </c>
      <c r="S262" s="90" t="s">
        <v>88</v>
      </c>
      <c r="T262" s="89" t="s">
        <v>89</v>
      </c>
      <c r="U262" s="90" t="s">
        <v>90</v>
      </c>
      <c r="V262" s="89" t="s">
        <v>91</v>
      </c>
      <c r="W262" s="90" t="s">
        <v>92</v>
      </c>
      <c r="X262" s="89" t="s">
        <v>93</v>
      </c>
      <c r="Y262" s="89" t="s">
        <v>94</v>
      </c>
    </row>
    <row r="263" spans="1:25" s="23" customFormat="1" ht="14.25" customHeight="1" x14ac:dyDescent="0.2">
      <c r="A263" s="50" t="s">
        <v>133</v>
      </c>
      <c r="B263" s="60">
        <v>2492.51159284</v>
      </c>
      <c r="C263" s="60">
        <v>2546.70016614</v>
      </c>
      <c r="D263" s="60">
        <v>2612.7239362600003</v>
      </c>
      <c r="E263" s="60">
        <v>2619.5934349600002</v>
      </c>
      <c r="F263" s="60">
        <v>2618.4534803300003</v>
      </c>
      <c r="G263" s="60">
        <v>2591.8667482800001</v>
      </c>
      <c r="H263" s="60">
        <v>2600.34263091</v>
      </c>
      <c r="I263" s="60">
        <v>2542.11866362</v>
      </c>
      <c r="J263" s="60">
        <v>2424.7044240699997</v>
      </c>
      <c r="K263" s="60">
        <v>2325.0794021000002</v>
      </c>
      <c r="L263" s="60">
        <v>2265.0411483099997</v>
      </c>
      <c r="M263" s="60">
        <v>2243.2782308999999</v>
      </c>
      <c r="N263" s="60">
        <v>2248.39685551</v>
      </c>
      <c r="O263" s="60">
        <v>2246.7514124300001</v>
      </c>
      <c r="P263" s="60">
        <v>2244.7095498600002</v>
      </c>
      <c r="Q263" s="60">
        <v>2258.8735358100002</v>
      </c>
      <c r="R263" s="60">
        <v>2256.4662389300001</v>
      </c>
      <c r="S263" s="60">
        <v>2241.2675371099999</v>
      </c>
      <c r="T263" s="60">
        <v>2227.39017702</v>
      </c>
      <c r="U263" s="60">
        <v>2225.3202530999997</v>
      </c>
      <c r="V263" s="60">
        <v>2206.7976337199998</v>
      </c>
      <c r="W263" s="60">
        <v>2212.0627928700001</v>
      </c>
      <c r="X263" s="60">
        <v>2274.0026024199997</v>
      </c>
      <c r="Y263" s="60">
        <v>2380.9183058999997</v>
      </c>
    </row>
    <row r="264" spans="1:25" s="54" customFormat="1" ht="15" x14ac:dyDescent="0.4">
      <c r="A264" s="52" t="s">
        <v>134</v>
      </c>
      <c r="B264" s="53">
        <v>2444.0585495800001</v>
      </c>
      <c r="C264" s="53">
        <v>2520.8966455999998</v>
      </c>
      <c r="D264" s="53">
        <v>2558.06867508</v>
      </c>
      <c r="E264" s="53">
        <v>2565.9359472199999</v>
      </c>
      <c r="F264" s="53">
        <v>2586.0398458</v>
      </c>
      <c r="G264" s="53">
        <v>2546.7468358000001</v>
      </c>
      <c r="H264" s="53">
        <v>2520.6508703300001</v>
      </c>
      <c r="I264" s="53">
        <v>2425.5767117699997</v>
      </c>
      <c r="J264" s="53">
        <v>2285.9627741300001</v>
      </c>
      <c r="K264" s="53">
        <v>2205.9126341700003</v>
      </c>
      <c r="L264" s="53">
        <v>2194.4984633900003</v>
      </c>
      <c r="M264" s="53">
        <v>2186.5732250000001</v>
      </c>
      <c r="N264" s="53">
        <v>2188.0646920600002</v>
      </c>
      <c r="O264" s="53">
        <v>2189.6961689199998</v>
      </c>
      <c r="P264" s="53">
        <v>2181.2275152699999</v>
      </c>
      <c r="Q264" s="53">
        <v>2183.13903635</v>
      </c>
      <c r="R264" s="53">
        <v>2188.0255682100001</v>
      </c>
      <c r="S264" s="53">
        <v>2182.9737575099998</v>
      </c>
      <c r="T264" s="53">
        <v>2172.77054301</v>
      </c>
      <c r="U264" s="53">
        <v>2174.45836831</v>
      </c>
      <c r="V264" s="53">
        <v>2159.7310476600001</v>
      </c>
      <c r="W264" s="53">
        <v>2178.5242824699999</v>
      </c>
      <c r="X264" s="53">
        <v>2250.4390527599999</v>
      </c>
      <c r="Y264" s="53">
        <v>2324.10106443</v>
      </c>
    </row>
    <row r="265" spans="1:25" s="54" customFormat="1" ht="15" x14ac:dyDescent="0.4">
      <c r="A265" s="52" t="s">
        <v>135</v>
      </c>
      <c r="B265" s="53">
        <v>2422.4612312999998</v>
      </c>
      <c r="C265" s="53">
        <v>2510.4888851999999</v>
      </c>
      <c r="D265" s="53">
        <v>2590.89736541</v>
      </c>
      <c r="E265" s="53">
        <v>2631.6491793300002</v>
      </c>
      <c r="F265" s="53">
        <v>2639.59021957</v>
      </c>
      <c r="G265" s="53">
        <v>2651.8451921200003</v>
      </c>
      <c r="H265" s="53">
        <v>2643.51459135</v>
      </c>
      <c r="I265" s="53">
        <v>2558.0490302500002</v>
      </c>
      <c r="J265" s="53">
        <v>2477.48703991</v>
      </c>
      <c r="K265" s="53">
        <v>2390.08780166</v>
      </c>
      <c r="L265" s="53">
        <v>2359.1533673399999</v>
      </c>
      <c r="M265" s="53">
        <v>2342.0347042200001</v>
      </c>
      <c r="N265" s="53">
        <v>2318.4372955099998</v>
      </c>
      <c r="O265" s="53">
        <v>2298.5809409000003</v>
      </c>
      <c r="P265" s="53">
        <v>2298.2949122099999</v>
      </c>
      <c r="Q265" s="53">
        <v>2300.6971414</v>
      </c>
      <c r="R265" s="53">
        <v>2315.6966983800003</v>
      </c>
      <c r="S265" s="53">
        <v>2308.5193078000002</v>
      </c>
      <c r="T265" s="53">
        <v>2306.10631117</v>
      </c>
      <c r="U265" s="53">
        <v>2328.6124224599998</v>
      </c>
      <c r="V265" s="53">
        <v>2340.8046918099999</v>
      </c>
      <c r="W265" s="53">
        <v>2346.6008017499998</v>
      </c>
      <c r="X265" s="53">
        <v>2427.3712455200002</v>
      </c>
      <c r="Y265" s="53">
        <v>2506.94663769</v>
      </c>
    </row>
    <row r="266" spans="1:25" s="54" customFormat="1" ht="15" x14ac:dyDescent="0.4">
      <c r="A266" s="52" t="s">
        <v>136</v>
      </c>
      <c r="B266" s="53">
        <v>2443.81762329</v>
      </c>
      <c r="C266" s="53">
        <v>2583.5263780800001</v>
      </c>
      <c r="D266" s="53">
        <v>2609.86613124</v>
      </c>
      <c r="E266" s="53">
        <v>2592.4999572199999</v>
      </c>
      <c r="F266" s="53">
        <v>2588.1998803500001</v>
      </c>
      <c r="G266" s="53">
        <v>2606.0185836999999</v>
      </c>
      <c r="H266" s="53">
        <v>2622.9532968499998</v>
      </c>
      <c r="I266" s="53">
        <v>2488.8334637500002</v>
      </c>
      <c r="J266" s="53">
        <v>2381.3179803100002</v>
      </c>
      <c r="K266" s="53">
        <v>2295.43921899</v>
      </c>
      <c r="L266" s="53">
        <v>2309.0467346099999</v>
      </c>
      <c r="M266" s="53">
        <v>2313.3273139100002</v>
      </c>
      <c r="N266" s="53">
        <v>2306.78738957</v>
      </c>
      <c r="O266" s="53">
        <v>2283.2452794599999</v>
      </c>
      <c r="P266" s="53">
        <v>2290.7718107299997</v>
      </c>
      <c r="Q266" s="53">
        <v>2294.2314348600003</v>
      </c>
      <c r="R266" s="53">
        <v>2306.5980734100003</v>
      </c>
      <c r="S266" s="53">
        <v>2283.3449164200001</v>
      </c>
      <c r="T266" s="53">
        <v>2279.50573343</v>
      </c>
      <c r="U266" s="53">
        <v>2282.2650574300001</v>
      </c>
      <c r="V266" s="53">
        <v>2277.0764671100001</v>
      </c>
      <c r="W266" s="53">
        <v>2277.3966385700001</v>
      </c>
      <c r="X266" s="53">
        <v>2358.20184079</v>
      </c>
      <c r="Y266" s="53">
        <v>2439.7778358099999</v>
      </c>
    </row>
    <row r="267" spans="1:25" s="54" customFormat="1" ht="15" x14ac:dyDescent="0.4">
      <c r="A267" s="52" t="s">
        <v>137</v>
      </c>
      <c r="B267" s="53">
        <v>2482.5067192799997</v>
      </c>
      <c r="C267" s="53">
        <v>2477.4366880400003</v>
      </c>
      <c r="D267" s="53">
        <v>2499.2333974200001</v>
      </c>
      <c r="E267" s="53">
        <v>2490.5372772599999</v>
      </c>
      <c r="F267" s="53">
        <v>2488.57745686</v>
      </c>
      <c r="G267" s="53">
        <v>2502.8575693600001</v>
      </c>
      <c r="H267" s="53">
        <v>2389.9026343999999</v>
      </c>
      <c r="I267" s="53">
        <v>2413.5798730400002</v>
      </c>
      <c r="J267" s="53">
        <v>2248.1071268599999</v>
      </c>
      <c r="K267" s="53">
        <v>2302.0704317600002</v>
      </c>
      <c r="L267" s="53">
        <v>2302.5336445200001</v>
      </c>
      <c r="M267" s="53">
        <v>2338.0209456499997</v>
      </c>
      <c r="N267" s="53">
        <v>2334.6385619100001</v>
      </c>
      <c r="O267" s="53">
        <v>2335.6611588599999</v>
      </c>
      <c r="P267" s="53">
        <v>2331.9429834100001</v>
      </c>
      <c r="Q267" s="53">
        <v>2331.96268745</v>
      </c>
      <c r="R267" s="53">
        <v>2337.4827960800003</v>
      </c>
      <c r="S267" s="53">
        <v>2328.5706237200002</v>
      </c>
      <c r="T267" s="53">
        <v>2318.9265337100001</v>
      </c>
      <c r="U267" s="53">
        <v>2293.9247729099998</v>
      </c>
      <c r="V267" s="53">
        <v>2287.85290059</v>
      </c>
      <c r="W267" s="53">
        <v>2298.2551226</v>
      </c>
      <c r="X267" s="53">
        <v>2371.8982351699997</v>
      </c>
      <c r="Y267" s="53">
        <v>2470.0954854399997</v>
      </c>
    </row>
    <row r="268" spans="1:25" s="54" customFormat="1" ht="15" x14ac:dyDescent="0.4">
      <c r="A268" s="52" t="s">
        <v>138</v>
      </c>
      <c r="B268" s="53">
        <v>2494.7341354600003</v>
      </c>
      <c r="C268" s="53">
        <v>2543.9883199999999</v>
      </c>
      <c r="D268" s="53">
        <v>2631.40173929</v>
      </c>
      <c r="E268" s="53">
        <v>2627.1943500799998</v>
      </c>
      <c r="F268" s="53">
        <v>2623.6236661100002</v>
      </c>
      <c r="G268" s="53">
        <v>2620.6226326199999</v>
      </c>
      <c r="H268" s="53">
        <v>2569.4015794500001</v>
      </c>
      <c r="I268" s="53">
        <v>2465.44355451</v>
      </c>
      <c r="J268" s="53">
        <v>2366.7776203000003</v>
      </c>
      <c r="K268" s="53">
        <v>2317.0854001799999</v>
      </c>
      <c r="L268" s="53">
        <v>2308.5367871600001</v>
      </c>
      <c r="M268" s="53">
        <v>2288.3853630900003</v>
      </c>
      <c r="N268" s="53">
        <v>2271.1302956300001</v>
      </c>
      <c r="O268" s="53">
        <v>2290.3204773299999</v>
      </c>
      <c r="P268" s="53">
        <v>2296.1686798000001</v>
      </c>
      <c r="Q268" s="53">
        <v>2300.1251973999997</v>
      </c>
      <c r="R268" s="53">
        <v>2294.3480816299998</v>
      </c>
      <c r="S268" s="53">
        <v>2283.8379101099999</v>
      </c>
      <c r="T268" s="53">
        <v>2278.07006813</v>
      </c>
      <c r="U268" s="53">
        <v>2255.8786133399999</v>
      </c>
      <c r="V268" s="53">
        <v>2256.3541370100002</v>
      </c>
      <c r="W268" s="53">
        <v>2273.6028869000002</v>
      </c>
      <c r="X268" s="53">
        <v>2343.4564588599997</v>
      </c>
      <c r="Y268" s="53">
        <v>2442.5407033399997</v>
      </c>
    </row>
    <row r="269" spans="1:25" s="54" customFormat="1" ht="15" x14ac:dyDescent="0.4">
      <c r="A269" s="52" t="s">
        <v>139</v>
      </c>
      <c r="B269" s="53">
        <v>2501.2415121900003</v>
      </c>
      <c r="C269" s="53">
        <v>2470.42464221</v>
      </c>
      <c r="D269" s="53">
        <v>2484.9152042799997</v>
      </c>
      <c r="E269" s="53">
        <v>2512.8721776399998</v>
      </c>
      <c r="F269" s="53">
        <v>2515.0783364199997</v>
      </c>
      <c r="G269" s="53">
        <v>2496.29200842</v>
      </c>
      <c r="H269" s="53">
        <v>2492.6704244399998</v>
      </c>
      <c r="I269" s="53">
        <v>2406.13979126</v>
      </c>
      <c r="J269" s="53">
        <v>2430.6105315100003</v>
      </c>
      <c r="K269" s="53">
        <v>2326.9925083200001</v>
      </c>
      <c r="L269" s="53">
        <v>2263.9940152700001</v>
      </c>
      <c r="M269" s="53">
        <v>2258.12939074</v>
      </c>
      <c r="N269" s="53">
        <v>2261.8403299500001</v>
      </c>
      <c r="O269" s="53">
        <v>2267.0205202899997</v>
      </c>
      <c r="P269" s="53">
        <v>2271.3170864100002</v>
      </c>
      <c r="Q269" s="53">
        <v>2286.5907923100003</v>
      </c>
      <c r="R269" s="53">
        <v>2283.2510043800003</v>
      </c>
      <c r="S269" s="53">
        <v>2283.2925257899997</v>
      </c>
      <c r="T269" s="53">
        <v>2273.23764484</v>
      </c>
      <c r="U269" s="53">
        <v>2267.2923287599997</v>
      </c>
      <c r="V269" s="53">
        <v>2257.8923815899998</v>
      </c>
      <c r="W269" s="53">
        <v>2262.9536861400002</v>
      </c>
      <c r="X269" s="53">
        <v>2323.1013549099998</v>
      </c>
      <c r="Y269" s="53">
        <v>2413.8283802200003</v>
      </c>
    </row>
    <row r="270" spans="1:25" s="54" customFormat="1" ht="15" x14ac:dyDescent="0.4">
      <c r="A270" s="52" t="s">
        <v>140</v>
      </c>
      <c r="B270" s="53">
        <v>2426.0287739300002</v>
      </c>
      <c r="C270" s="53">
        <v>2499.9833334899999</v>
      </c>
      <c r="D270" s="53">
        <v>2608.5175672699997</v>
      </c>
      <c r="E270" s="53">
        <v>2678.5911642700003</v>
      </c>
      <c r="F270" s="53">
        <v>2684.9019415900002</v>
      </c>
      <c r="G270" s="53">
        <v>2679.9608699800001</v>
      </c>
      <c r="H270" s="53">
        <v>2671.09807314</v>
      </c>
      <c r="I270" s="53">
        <v>2411.4002973799998</v>
      </c>
      <c r="J270" s="53">
        <v>2405.7636359400003</v>
      </c>
      <c r="K270" s="53">
        <v>2316.8336333899997</v>
      </c>
      <c r="L270" s="53">
        <v>2346.1133582499997</v>
      </c>
      <c r="M270" s="53">
        <v>2335.7811382299997</v>
      </c>
      <c r="N270" s="53">
        <v>2337.3713921500002</v>
      </c>
      <c r="O270" s="53">
        <v>2345.1924947899997</v>
      </c>
      <c r="P270" s="53">
        <v>2345.8746396699999</v>
      </c>
      <c r="Q270" s="53">
        <v>2354.64729459</v>
      </c>
      <c r="R270" s="53">
        <v>2364.5413697900003</v>
      </c>
      <c r="S270" s="53">
        <v>2340.5662124199998</v>
      </c>
      <c r="T270" s="53">
        <v>2328.07803289</v>
      </c>
      <c r="U270" s="53">
        <v>2324.9537180699999</v>
      </c>
      <c r="V270" s="53">
        <v>2284.5994104800002</v>
      </c>
      <c r="W270" s="53">
        <v>2295.2707945800003</v>
      </c>
      <c r="X270" s="53">
        <v>2343.3301628300001</v>
      </c>
      <c r="Y270" s="53">
        <v>2458.0531234199998</v>
      </c>
    </row>
    <row r="271" spans="1:25" s="54" customFormat="1" ht="15" x14ac:dyDescent="0.4">
      <c r="A271" s="52" t="s">
        <v>141</v>
      </c>
      <c r="B271" s="53">
        <v>2582.71006081</v>
      </c>
      <c r="C271" s="53">
        <v>2664.1628395899997</v>
      </c>
      <c r="D271" s="53">
        <v>2660.1209638700002</v>
      </c>
      <c r="E271" s="53">
        <v>2656.3174228600001</v>
      </c>
      <c r="F271" s="53">
        <v>2649.53475321</v>
      </c>
      <c r="G271" s="53">
        <v>2667.9729800300001</v>
      </c>
      <c r="H271" s="53">
        <v>2630.8113563699999</v>
      </c>
      <c r="I271" s="53">
        <v>2510.4901595199999</v>
      </c>
      <c r="J271" s="53">
        <v>2418.5755863599998</v>
      </c>
      <c r="K271" s="53">
        <v>2357.96960158</v>
      </c>
      <c r="L271" s="53">
        <v>2319.22343624</v>
      </c>
      <c r="M271" s="53">
        <v>2317.82505606</v>
      </c>
      <c r="N271" s="53">
        <v>2311.1659491</v>
      </c>
      <c r="O271" s="53">
        <v>2305.9012099900001</v>
      </c>
      <c r="P271" s="53">
        <v>2311.2291777800001</v>
      </c>
      <c r="Q271" s="53">
        <v>2309.1289874200002</v>
      </c>
      <c r="R271" s="53">
        <v>2311.9559416499997</v>
      </c>
      <c r="S271" s="53">
        <v>2299.62195453</v>
      </c>
      <c r="T271" s="53">
        <v>2281.3400083300003</v>
      </c>
      <c r="U271" s="53">
        <v>2299.6184130500001</v>
      </c>
      <c r="V271" s="53">
        <v>2309.28246597</v>
      </c>
      <c r="W271" s="53">
        <v>2351.7929190899999</v>
      </c>
      <c r="X271" s="53">
        <v>2422.9626447599999</v>
      </c>
      <c r="Y271" s="53">
        <v>2480.1340037700002</v>
      </c>
    </row>
    <row r="272" spans="1:25" s="54" customFormat="1" ht="15" x14ac:dyDescent="0.4">
      <c r="A272" s="52" t="s">
        <v>142</v>
      </c>
      <c r="B272" s="53">
        <v>2548.7645105800002</v>
      </c>
      <c r="C272" s="53">
        <v>2588.4254072700001</v>
      </c>
      <c r="D272" s="53">
        <v>2656.1555249799999</v>
      </c>
      <c r="E272" s="53">
        <v>2701.5900426400003</v>
      </c>
      <c r="F272" s="53">
        <v>2701.4136540300001</v>
      </c>
      <c r="G272" s="53">
        <v>2664.6937498899997</v>
      </c>
      <c r="H272" s="53">
        <v>2602.81906639</v>
      </c>
      <c r="I272" s="53">
        <v>2528.7840660299998</v>
      </c>
      <c r="J272" s="53">
        <v>2448.3633250399998</v>
      </c>
      <c r="K272" s="53">
        <v>2386.92579501</v>
      </c>
      <c r="L272" s="53">
        <v>2372.0226656699997</v>
      </c>
      <c r="M272" s="53">
        <v>2389.9897366699997</v>
      </c>
      <c r="N272" s="53">
        <v>2367.3433367500002</v>
      </c>
      <c r="O272" s="53">
        <v>2367.4171646899999</v>
      </c>
      <c r="P272" s="53">
        <v>2381.0528661099997</v>
      </c>
      <c r="Q272" s="53">
        <v>2383.8319749699999</v>
      </c>
      <c r="R272" s="53">
        <v>2386.0063335200002</v>
      </c>
      <c r="S272" s="53">
        <v>2381.3808804700002</v>
      </c>
      <c r="T272" s="53">
        <v>2364.1773044700003</v>
      </c>
      <c r="U272" s="53">
        <v>2353.29689044</v>
      </c>
      <c r="V272" s="53">
        <v>2341.2794043499998</v>
      </c>
      <c r="W272" s="53">
        <v>2352.2047029699997</v>
      </c>
      <c r="X272" s="53">
        <v>2445.9404136499998</v>
      </c>
      <c r="Y272" s="53">
        <v>2501.6963272200001</v>
      </c>
    </row>
    <row r="273" spans="1:25" s="54" customFormat="1" ht="15" x14ac:dyDescent="0.4">
      <c r="A273" s="52" t="s">
        <v>143</v>
      </c>
      <c r="B273" s="53">
        <v>2495.8181886399998</v>
      </c>
      <c r="C273" s="53">
        <v>2542.6886937300001</v>
      </c>
      <c r="D273" s="53">
        <v>2582.4473923799997</v>
      </c>
      <c r="E273" s="53">
        <v>2580.3952220299998</v>
      </c>
      <c r="F273" s="53">
        <v>2575.9415248599998</v>
      </c>
      <c r="G273" s="53">
        <v>2581.2140050600001</v>
      </c>
      <c r="H273" s="53">
        <v>2551.2546315300001</v>
      </c>
      <c r="I273" s="53">
        <v>2444.7499527099999</v>
      </c>
      <c r="J273" s="53">
        <v>2369.2537180899999</v>
      </c>
      <c r="K273" s="53">
        <v>2301.09096666</v>
      </c>
      <c r="L273" s="53">
        <v>2292.9254880999997</v>
      </c>
      <c r="M273" s="53">
        <v>2308.0457271</v>
      </c>
      <c r="N273" s="53">
        <v>2285.0919880399997</v>
      </c>
      <c r="O273" s="53">
        <v>2291.2508939700001</v>
      </c>
      <c r="P273" s="53">
        <v>2292.55358484</v>
      </c>
      <c r="Q273" s="53">
        <v>2292.4257907599999</v>
      </c>
      <c r="R273" s="53">
        <v>2296.02320341</v>
      </c>
      <c r="S273" s="53">
        <v>2295.9954748299997</v>
      </c>
      <c r="T273" s="53">
        <v>2272.5263631299999</v>
      </c>
      <c r="U273" s="53">
        <v>2254.4359313300001</v>
      </c>
      <c r="V273" s="53">
        <v>2242.0919588899997</v>
      </c>
      <c r="W273" s="53">
        <v>2259.16585579</v>
      </c>
      <c r="X273" s="53">
        <v>2344.8826327400002</v>
      </c>
      <c r="Y273" s="53">
        <v>2416.26152073</v>
      </c>
    </row>
    <row r="274" spans="1:25" s="54" customFormat="1" ht="15" x14ac:dyDescent="0.4">
      <c r="A274" s="52" t="s">
        <v>144</v>
      </c>
      <c r="B274" s="53">
        <v>2441.60928169</v>
      </c>
      <c r="C274" s="53">
        <v>2513.4069704499998</v>
      </c>
      <c r="D274" s="53">
        <v>2565.48647643</v>
      </c>
      <c r="E274" s="53">
        <v>2558.9748306900001</v>
      </c>
      <c r="F274" s="53">
        <v>2554.5676084699999</v>
      </c>
      <c r="G274" s="53">
        <v>2556.73642307</v>
      </c>
      <c r="H274" s="53">
        <v>2513.66196188</v>
      </c>
      <c r="I274" s="53">
        <v>2392.04160017</v>
      </c>
      <c r="J274" s="53">
        <v>2339.2691003600003</v>
      </c>
      <c r="K274" s="53">
        <v>2281.3981910499997</v>
      </c>
      <c r="L274" s="53">
        <v>2253.8299015600001</v>
      </c>
      <c r="M274" s="53">
        <v>2265.8595114700001</v>
      </c>
      <c r="N274" s="53">
        <v>2275.2526831800001</v>
      </c>
      <c r="O274" s="53">
        <v>2285.6982307500002</v>
      </c>
      <c r="P274" s="53">
        <v>2291.74060272</v>
      </c>
      <c r="Q274" s="53">
        <v>2292.26664381</v>
      </c>
      <c r="R274" s="53">
        <v>2285.59521399</v>
      </c>
      <c r="S274" s="53">
        <v>2254.3399128299998</v>
      </c>
      <c r="T274" s="53">
        <v>2234.34521455</v>
      </c>
      <c r="U274" s="53">
        <v>2237.19372621</v>
      </c>
      <c r="V274" s="53">
        <v>2214.2319729299998</v>
      </c>
      <c r="W274" s="53">
        <v>2223.1750246500001</v>
      </c>
      <c r="X274" s="53">
        <v>2321.90631145</v>
      </c>
      <c r="Y274" s="53">
        <v>2422.5022398199999</v>
      </c>
    </row>
    <row r="275" spans="1:25" s="54" customFormat="1" ht="15" x14ac:dyDescent="0.4">
      <c r="A275" s="52" t="s">
        <v>145</v>
      </c>
      <c r="B275" s="53">
        <v>2457.3729036300001</v>
      </c>
      <c r="C275" s="53">
        <v>2513.54917836</v>
      </c>
      <c r="D275" s="53">
        <v>2532.1338512699999</v>
      </c>
      <c r="E275" s="53">
        <v>2516.2884071999997</v>
      </c>
      <c r="F275" s="53">
        <v>2514.27818613</v>
      </c>
      <c r="G275" s="53">
        <v>2544.8661123000002</v>
      </c>
      <c r="H275" s="53">
        <v>2512.6301387399999</v>
      </c>
      <c r="I275" s="53">
        <v>2393.5351247600001</v>
      </c>
      <c r="J275" s="53">
        <v>2300.8127375399999</v>
      </c>
      <c r="K275" s="53">
        <v>2238.2325917999997</v>
      </c>
      <c r="L275" s="53">
        <v>2226.5618612799999</v>
      </c>
      <c r="M275" s="53">
        <v>2221.0132045800001</v>
      </c>
      <c r="N275" s="53">
        <v>2212.5222390099998</v>
      </c>
      <c r="O275" s="53">
        <v>2224.8643987599999</v>
      </c>
      <c r="P275" s="53">
        <v>2226.8787093700003</v>
      </c>
      <c r="Q275" s="53">
        <v>2255.48381118</v>
      </c>
      <c r="R275" s="53">
        <v>2234.6520138999999</v>
      </c>
      <c r="S275" s="53">
        <v>2239.36747943</v>
      </c>
      <c r="T275" s="53">
        <v>2213.0433489300003</v>
      </c>
      <c r="U275" s="53">
        <v>2214.8361013799999</v>
      </c>
      <c r="V275" s="53">
        <v>2208.3750493099997</v>
      </c>
      <c r="W275" s="53">
        <v>2230.2135214800001</v>
      </c>
      <c r="X275" s="53">
        <v>2288.5853855200003</v>
      </c>
      <c r="Y275" s="53">
        <v>2343.17995999</v>
      </c>
    </row>
    <row r="276" spans="1:25" s="54" customFormat="1" ht="15" x14ac:dyDescent="0.4">
      <c r="A276" s="52" t="s">
        <v>146</v>
      </c>
      <c r="B276" s="53">
        <v>2484.2075232400002</v>
      </c>
      <c r="C276" s="53">
        <v>2488.6418838499999</v>
      </c>
      <c r="D276" s="53">
        <v>2549.99866238</v>
      </c>
      <c r="E276" s="53">
        <v>2542.1815914099998</v>
      </c>
      <c r="F276" s="53">
        <v>2556.9199190700001</v>
      </c>
      <c r="G276" s="53">
        <v>2558.3336315300003</v>
      </c>
      <c r="H276" s="53">
        <v>2570.5697659099997</v>
      </c>
      <c r="I276" s="53">
        <v>2509.6768409699998</v>
      </c>
      <c r="J276" s="53">
        <v>2366.3723540800002</v>
      </c>
      <c r="K276" s="53">
        <v>2269.8706382400001</v>
      </c>
      <c r="L276" s="53">
        <v>2216.3709277400003</v>
      </c>
      <c r="M276" s="53">
        <v>2205.3631982400002</v>
      </c>
      <c r="N276" s="53">
        <v>2208.3947875499998</v>
      </c>
      <c r="O276" s="53">
        <v>2224.8327273599998</v>
      </c>
      <c r="P276" s="53">
        <v>2229.2476498199999</v>
      </c>
      <c r="Q276" s="53">
        <v>2229.3513351800002</v>
      </c>
      <c r="R276" s="53">
        <v>2240.5151047300001</v>
      </c>
      <c r="S276" s="53">
        <v>2237.7110359200001</v>
      </c>
      <c r="T276" s="53">
        <v>2217.0139717800002</v>
      </c>
      <c r="U276" s="53">
        <v>2206.3230840599999</v>
      </c>
      <c r="V276" s="53">
        <v>2210.9685217599999</v>
      </c>
      <c r="W276" s="53">
        <v>2232.0015676100002</v>
      </c>
      <c r="X276" s="53">
        <v>2289.1669487700001</v>
      </c>
      <c r="Y276" s="53">
        <v>2382.0934975099999</v>
      </c>
    </row>
    <row r="277" spans="1:25" s="54" customFormat="1" ht="15" x14ac:dyDescent="0.4">
      <c r="A277" s="52" t="s">
        <v>147</v>
      </c>
      <c r="B277" s="53">
        <v>2460.6425343399997</v>
      </c>
      <c r="C277" s="53">
        <v>2544.8583638199998</v>
      </c>
      <c r="D277" s="53">
        <v>2542.9678837299998</v>
      </c>
      <c r="E277" s="53">
        <v>2524.43416282</v>
      </c>
      <c r="F277" s="53">
        <v>2517.5550416300002</v>
      </c>
      <c r="G277" s="53">
        <v>2526.4952206400003</v>
      </c>
      <c r="H277" s="53">
        <v>2553.8529479099998</v>
      </c>
      <c r="I277" s="53">
        <v>2544.4094089299997</v>
      </c>
      <c r="J277" s="53">
        <v>2416.5676863799999</v>
      </c>
      <c r="K277" s="53">
        <v>2312.5628415199999</v>
      </c>
      <c r="L277" s="53">
        <v>2267.9245714500003</v>
      </c>
      <c r="M277" s="53">
        <v>2258.5315946299997</v>
      </c>
      <c r="N277" s="53">
        <v>2266.1776023299999</v>
      </c>
      <c r="O277" s="53">
        <v>2283.3269234899999</v>
      </c>
      <c r="P277" s="53">
        <v>2281.3726789000002</v>
      </c>
      <c r="Q277" s="53">
        <v>2293.5174944999999</v>
      </c>
      <c r="R277" s="53">
        <v>2301.34584559</v>
      </c>
      <c r="S277" s="53">
        <v>2286.9586817999998</v>
      </c>
      <c r="T277" s="53">
        <v>2246.6281161899997</v>
      </c>
      <c r="U277" s="53">
        <v>2237.0766619000001</v>
      </c>
      <c r="V277" s="53">
        <v>2209.27499472</v>
      </c>
      <c r="W277" s="53">
        <v>2218.1732910199999</v>
      </c>
      <c r="X277" s="53">
        <v>2301.8404300100001</v>
      </c>
      <c r="Y277" s="53">
        <v>2321.3074087599998</v>
      </c>
    </row>
    <row r="278" spans="1:25" s="54" customFormat="1" ht="15" x14ac:dyDescent="0.4">
      <c r="A278" s="52" t="s">
        <v>148</v>
      </c>
      <c r="B278" s="53">
        <v>2460.9825134499997</v>
      </c>
      <c r="C278" s="53">
        <v>2593.2171960599999</v>
      </c>
      <c r="D278" s="53">
        <v>2619.24848475</v>
      </c>
      <c r="E278" s="53">
        <v>2621.9259462999999</v>
      </c>
      <c r="F278" s="53">
        <v>2611.7570963899998</v>
      </c>
      <c r="G278" s="53">
        <v>2634.0425743699998</v>
      </c>
      <c r="H278" s="53">
        <v>2607.1671441199996</v>
      </c>
      <c r="I278" s="53">
        <v>2487.6121490400001</v>
      </c>
      <c r="J278" s="53">
        <v>2432.0140209199999</v>
      </c>
      <c r="K278" s="53">
        <v>2360.0754200299998</v>
      </c>
      <c r="L278" s="53">
        <v>2337.9278033199998</v>
      </c>
      <c r="M278" s="53">
        <v>2357.9357202399997</v>
      </c>
      <c r="N278" s="53">
        <v>2358.00321846</v>
      </c>
      <c r="O278" s="53">
        <v>2368.0146936700003</v>
      </c>
      <c r="P278" s="53">
        <v>2368.0307606199999</v>
      </c>
      <c r="Q278" s="53">
        <v>2378.4337010099998</v>
      </c>
      <c r="R278" s="53">
        <v>2380.7161825000003</v>
      </c>
      <c r="S278" s="53">
        <v>2354.1732059300002</v>
      </c>
      <c r="T278" s="53">
        <v>2330.3500801999999</v>
      </c>
      <c r="U278" s="53">
        <v>2305.36875224</v>
      </c>
      <c r="V278" s="53">
        <v>2295.93070485</v>
      </c>
      <c r="W278" s="53">
        <v>2332.9058726399999</v>
      </c>
      <c r="X278" s="53">
        <v>2405.17214659</v>
      </c>
      <c r="Y278" s="53">
        <v>2486.6830959399999</v>
      </c>
    </row>
    <row r="279" spans="1:25" s="54" customFormat="1" ht="15" x14ac:dyDescent="0.4">
      <c r="A279" s="52" t="s">
        <v>149</v>
      </c>
      <c r="B279" s="53">
        <v>2439.9012581799998</v>
      </c>
      <c r="C279" s="53">
        <v>2512.4041905599997</v>
      </c>
      <c r="D279" s="53">
        <v>2563.7909320999997</v>
      </c>
      <c r="E279" s="53">
        <v>2583.1780739599999</v>
      </c>
      <c r="F279" s="53">
        <v>2565.81915424</v>
      </c>
      <c r="G279" s="53">
        <v>2544.4684153200001</v>
      </c>
      <c r="H279" s="53">
        <v>2474.1388183500003</v>
      </c>
      <c r="I279" s="53">
        <v>2340.8601258899998</v>
      </c>
      <c r="J279" s="53">
        <v>2267.9070447599997</v>
      </c>
      <c r="K279" s="53">
        <v>2209.8680058700002</v>
      </c>
      <c r="L279" s="53">
        <v>2252.4097785399999</v>
      </c>
      <c r="M279" s="53">
        <v>2330.87843909</v>
      </c>
      <c r="N279" s="53">
        <v>2337.1531489700001</v>
      </c>
      <c r="O279" s="53">
        <v>2316.1230168499997</v>
      </c>
      <c r="P279" s="53">
        <v>2297.2638204</v>
      </c>
      <c r="Q279" s="53">
        <v>2322.8236446700002</v>
      </c>
      <c r="R279" s="53">
        <v>2352.62838182</v>
      </c>
      <c r="S279" s="53">
        <v>2337.67141588</v>
      </c>
      <c r="T279" s="53">
        <v>2340.9994530200001</v>
      </c>
      <c r="U279" s="53">
        <v>2317.5745836400001</v>
      </c>
      <c r="V279" s="53">
        <v>2323.5789746800001</v>
      </c>
      <c r="W279" s="53">
        <v>2336.7938382100001</v>
      </c>
      <c r="X279" s="53">
        <v>2427.53375938</v>
      </c>
      <c r="Y279" s="53">
        <v>2469.4033696199999</v>
      </c>
    </row>
    <row r="280" spans="1:25" s="54" customFormat="1" ht="15" x14ac:dyDescent="0.4">
      <c r="A280" s="52" t="s">
        <v>150</v>
      </c>
      <c r="B280" s="53">
        <v>2562.8483917000003</v>
      </c>
      <c r="C280" s="53">
        <v>2556.98172316</v>
      </c>
      <c r="D280" s="53">
        <v>2510.1411437300003</v>
      </c>
      <c r="E280" s="53">
        <v>2492.14757611</v>
      </c>
      <c r="F280" s="53">
        <v>2489.7420042900003</v>
      </c>
      <c r="G280" s="53">
        <v>2520.8017020699999</v>
      </c>
      <c r="H280" s="53">
        <v>2594.2090203899998</v>
      </c>
      <c r="I280" s="53">
        <v>2458.3557850400002</v>
      </c>
      <c r="J280" s="53">
        <v>2373.7196333100001</v>
      </c>
      <c r="K280" s="53">
        <v>2323.9209587300002</v>
      </c>
      <c r="L280" s="53">
        <v>2200.2091612899999</v>
      </c>
      <c r="M280" s="53">
        <v>2211.5327795399999</v>
      </c>
      <c r="N280" s="53">
        <v>2195.2082363199997</v>
      </c>
      <c r="O280" s="53">
        <v>2209.9643490600001</v>
      </c>
      <c r="P280" s="53">
        <v>2252.6889389299999</v>
      </c>
      <c r="Q280" s="53">
        <v>2265.0925227799999</v>
      </c>
      <c r="R280" s="53">
        <v>2297.1389594699999</v>
      </c>
      <c r="S280" s="53">
        <v>2260.3470120499996</v>
      </c>
      <c r="T280" s="53">
        <v>2239.01498158</v>
      </c>
      <c r="U280" s="53">
        <v>2210.86934096</v>
      </c>
      <c r="V280" s="53">
        <v>2268.4403278199998</v>
      </c>
      <c r="W280" s="53">
        <v>2286.03082941</v>
      </c>
      <c r="X280" s="53">
        <v>2369.9438986099999</v>
      </c>
      <c r="Y280" s="53">
        <v>2441.7616584400002</v>
      </c>
    </row>
    <row r="281" spans="1:25" s="54" customFormat="1" ht="15" x14ac:dyDescent="0.4">
      <c r="A281" s="52" t="s">
        <v>151</v>
      </c>
      <c r="B281" s="53">
        <v>2548.5746363999997</v>
      </c>
      <c r="C281" s="53">
        <v>2546.44577463</v>
      </c>
      <c r="D281" s="53">
        <v>2518.6822316099997</v>
      </c>
      <c r="E281" s="53">
        <v>2513.02579702</v>
      </c>
      <c r="F281" s="53">
        <v>2510.1990800399999</v>
      </c>
      <c r="G281" s="53">
        <v>2530.0700826900002</v>
      </c>
      <c r="H281" s="53">
        <v>2538.7382268399997</v>
      </c>
      <c r="I281" s="53">
        <v>2405.4783425099999</v>
      </c>
      <c r="J281" s="53">
        <v>2289.1624503799999</v>
      </c>
      <c r="K281" s="53">
        <v>2254.26007867</v>
      </c>
      <c r="L281" s="53">
        <v>2219.35085394</v>
      </c>
      <c r="M281" s="53">
        <v>2240.9304545099999</v>
      </c>
      <c r="N281" s="53">
        <v>2238.1406329399997</v>
      </c>
      <c r="O281" s="53">
        <v>2257.7989133599999</v>
      </c>
      <c r="P281" s="53">
        <v>2274.2244434899999</v>
      </c>
      <c r="Q281" s="53">
        <v>2261.2792722200002</v>
      </c>
      <c r="R281" s="53">
        <v>2271.5943635900003</v>
      </c>
      <c r="S281" s="53">
        <v>2285.5722761899997</v>
      </c>
      <c r="T281" s="53">
        <v>2285.7367729299999</v>
      </c>
      <c r="U281" s="53">
        <v>2276.3659206000002</v>
      </c>
      <c r="V281" s="53">
        <v>2272.4284281099999</v>
      </c>
      <c r="W281" s="53">
        <v>2278.8821177600003</v>
      </c>
      <c r="X281" s="53">
        <v>2350.21104646</v>
      </c>
      <c r="Y281" s="53">
        <v>2431.8531349</v>
      </c>
    </row>
    <row r="282" spans="1:25" s="54" customFormat="1" ht="15" x14ac:dyDescent="0.4">
      <c r="A282" s="52" t="s">
        <v>152</v>
      </c>
      <c r="B282" s="53">
        <v>2521.4163322200002</v>
      </c>
      <c r="C282" s="53">
        <v>2550.4408572399998</v>
      </c>
      <c r="D282" s="53">
        <v>2521.63793627</v>
      </c>
      <c r="E282" s="53">
        <v>2498.1317359599998</v>
      </c>
      <c r="F282" s="53">
        <v>2493.5400497400001</v>
      </c>
      <c r="G282" s="53">
        <v>2533.3050798200002</v>
      </c>
      <c r="H282" s="53">
        <v>2599.0272240300001</v>
      </c>
      <c r="I282" s="53">
        <v>2530.2374594800003</v>
      </c>
      <c r="J282" s="53">
        <v>2437.4876034899999</v>
      </c>
      <c r="K282" s="53">
        <v>2389.8029017700001</v>
      </c>
      <c r="L282" s="53">
        <v>2355.3774382500001</v>
      </c>
      <c r="M282" s="53">
        <v>2323.21349203</v>
      </c>
      <c r="N282" s="53">
        <v>2300.8761388800003</v>
      </c>
      <c r="O282" s="53">
        <v>2271.8815455399999</v>
      </c>
      <c r="P282" s="53">
        <v>2269.4400702000003</v>
      </c>
      <c r="Q282" s="53">
        <v>2286.7992098100003</v>
      </c>
      <c r="R282" s="53">
        <v>2290.8432772900001</v>
      </c>
      <c r="S282" s="53">
        <v>2264.6035143899999</v>
      </c>
      <c r="T282" s="53">
        <v>2264.5275483599999</v>
      </c>
      <c r="U282" s="53">
        <v>2240.6269490200002</v>
      </c>
      <c r="V282" s="53">
        <v>2253.8183660899999</v>
      </c>
      <c r="W282" s="53">
        <v>2249.6825732799998</v>
      </c>
      <c r="X282" s="53">
        <v>2279.2527452300001</v>
      </c>
      <c r="Y282" s="53">
        <v>2363.8358606700003</v>
      </c>
    </row>
    <row r="283" spans="1:25" s="54" customFormat="1" ht="15" x14ac:dyDescent="0.4">
      <c r="A283" s="52" t="s">
        <v>153</v>
      </c>
      <c r="B283" s="53">
        <v>2435.1831649300002</v>
      </c>
      <c r="C283" s="53">
        <v>2548.4855690499999</v>
      </c>
      <c r="D283" s="53">
        <v>2633.2874190499997</v>
      </c>
      <c r="E283" s="53">
        <v>2689.78319663</v>
      </c>
      <c r="F283" s="53">
        <v>2700.5869165499998</v>
      </c>
      <c r="G283" s="53">
        <v>2677.7525293099998</v>
      </c>
      <c r="H283" s="53">
        <v>2601.7996751700002</v>
      </c>
      <c r="I283" s="53">
        <v>2526.3286695100001</v>
      </c>
      <c r="J283" s="53">
        <v>2413.2112327</v>
      </c>
      <c r="K283" s="53">
        <v>2320.4551145300002</v>
      </c>
      <c r="L283" s="53">
        <v>2270.1166551900001</v>
      </c>
      <c r="M283" s="53">
        <v>2279.7838887899998</v>
      </c>
      <c r="N283" s="53">
        <v>2286.2849849599997</v>
      </c>
      <c r="O283" s="53">
        <v>2306.2506742</v>
      </c>
      <c r="P283" s="53">
        <v>2329.9993485300001</v>
      </c>
      <c r="Q283" s="53">
        <v>2333.8487475500001</v>
      </c>
      <c r="R283" s="53">
        <v>2331.1700048600001</v>
      </c>
      <c r="S283" s="53">
        <v>2295.2927280100002</v>
      </c>
      <c r="T283" s="53">
        <v>2269.6819689599997</v>
      </c>
      <c r="U283" s="53">
        <v>2258.39614867</v>
      </c>
      <c r="V283" s="53">
        <v>2330.2097431399998</v>
      </c>
      <c r="W283" s="53">
        <v>2353.01244</v>
      </c>
      <c r="X283" s="53">
        <v>2427.0679797299999</v>
      </c>
      <c r="Y283" s="53">
        <v>2515.8879951199997</v>
      </c>
    </row>
    <row r="284" spans="1:25" s="54" customFormat="1" ht="15" x14ac:dyDescent="0.4">
      <c r="A284" s="52" t="s">
        <v>154</v>
      </c>
      <c r="B284" s="53">
        <v>2493.07886512</v>
      </c>
      <c r="C284" s="53">
        <v>2573.90162319</v>
      </c>
      <c r="D284" s="53">
        <v>2635.1208145000001</v>
      </c>
      <c r="E284" s="53">
        <v>2640.6074568700001</v>
      </c>
      <c r="F284" s="53">
        <v>2638.9633961199997</v>
      </c>
      <c r="G284" s="53">
        <v>2618.4297579399999</v>
      </c>
      <c r="H284" s="53">
        <v>2576.7239224800001</v>
      </c>
      <c r="I284" s="53">
        <v>2524.7116502700001</v>
      </c>
      <c r="J284" s="53">
        <v>2406.5993646300003</v>
      </c>
      <c r="K284" s="53">
        <v>2312.53948339</v>
      </c>
      <c r="L284" s="53">
        <v>2248.2477301999998</v>
      </c>
      <c r="M284" s="53">
        <v>2280.0304585200001</v>
      </c>
      <c r="N284" s="53">
        <v>2286.4040821500002</v>
      </c>
      <c r="O284" s="53">
        <v>2310.6024565099997</v>
      </c>
      <c r="P284" s="53">
        <v>2316.5183417600001</v>
      </c>
      <c r="Q284" s="53">
        <v>2337.0340728700003</v>
      </c>
      <c r="R284" s="53">
        <v>2357.6970004100003</v>
      </c>
      <c r="S284" s="53">
        <v>2327.5829998300001</v>
      </c>
      <c r="T284" s="53">
        <v>2279.9779648599997</v>
      </c>
      <c r="U284" s="53">
        <v>2252.1813553100001</v>
      </c>
      <c r="V284" s="53">
        <v>2240.6230346299999</v>
      </c>
      <c r="W284" s="53">
        <v>2248.4871794599999</v>
      </c>
      <c r="X284" s="53">
        <v>2330.8195855700001</v>
      </c>
      <c r="Y284" s="53">
        <v>2430.3730644799998</v>
      </c>
    </row>
    <row r="285" spans="1:25" s="54" customFormat="1" ht="15" x14ac:dyDescent="0.4">
      <c r="A285" s="52" t="s">
        <v>155</v>
      </c>
      <c r="B285" s="53">
        <v>2562.8923678599999</v>
      </c>
      <c r="C285" s="53">
        <v>2659.2539606400001</v>
      </c>
      <c r="D285" s="53">
        <v>2644.0119032600001</v>
      </c>
      <c r="E285" s="53">
        <v>2640.7036860099997</v>
      </c>
      <c r="F285" s="53">
        <v>2637.5529849300001</v>
      </c>
      <c r="G285" s="53">
        <v>2654.52535068</v>
      </c>
      <c r="H285" s="53">
        <v>2526.7082005399998</v>
      </c>
      <c r="I285" s="53">
        <v>2442.68998474</v>
      </c>
      <c r="J285" s="53">
        <v>2416.7867649999998</v>
      </c>
      <c r="K285" s="53">
        <v>2377.1098611299999</v>
      </c>
      <c r="L285" s="53">
        <v>2364.3561946199998</v>
      </c>
      <c r="M285" s="53">
        <v>2385.8644304700001</v>
      </c>
      <c r="N285" s="53">
        <v>2380.3360264499997</v>
      </c>
      <c r="O285" s="53">
        <v>2378.0862045499998</v>
      </c>
      <c r="P285" s="53">
        <v>2394.91693665</v>
      </c>
      <c r="Q285" s="53">
        <v>2418.4678906199997</v>
      </c>
      <c r="R285" s="53">
        <v>2448.2137567899999</v>
      </c>
      <c r="S285" s="53">
        <v>2443.15468882</v>
      </c>
      <c r="T285" s="53">
        <v>2385.6126735500002</v>
      </c>
      <c r="U285" s="53">
        <v>2352.36144977</v>
      </c>
      <c r="V285" s="53">
        <v>2354.6839887699998</v>
      </c>
      <c r="W285" s="53">
        <v>2388.45924599</v>
      </c>
      <c r="X285" s="53">
        <v>2412.3954827699999</v>
      </c>
      <c r="Y285" s="53">
        <v>2450.3519542700001</v>
      </c>
    </row>
    <row r="286" spans="1:25" s="54" customFormat="1" ht="15" x14ac:dyDescent="0.4">
      <c r="A286" s="52" t="s">
        <v>156</v>
      </c>
      <c r="B286" s="53">
        <v>2534.0521901900001</v>
      </c>
      <c r="C286" s="53">
        <v>2566.9605532</v>
      </c>
      <c r="D286" s="53">
        <v>2614.10128145</v>
      </c>
      <c r="E286" s="53">
        <v>2644.6298551099999</v>
      </c>
      <c r="F286" s="53">
        <v>2634.5829090100001</v>
      </c>
      <c r="G286" s="53">
        <v>2610.51360922</v>
      </c>
      <c r="H286" s="53">
        <v>2528.39245815</v>
      </c>
      <c r="I286" s="53">
        <v>2395.8220752400002</v>
      </c>
      <c r="J286" s="53">
        <v>2341.2428599099999</v>
      </c>
      <c r="K286" s="53">
        <v>2310.6040144899998</v>
      </c>
      <c r="L286" s="53">
        <v>2342.3002683499999</v>
      </c>
      <c r="M286" s="53">
        <v>2361.7483605899997</v>
      </c>
      <c r="N286" s="53">
        <v>2381.2019348100002</v>
      </c>
      <c r="O286" s="53">
        <v>2375.3980125200001</v>
      </c>
      <c r="P286" s="53">
        <v>2377.52809815</v>
      </c>
      <c r="Q286" s="53">
        <v>2416.3462750199997</v>
      </c>
      <c r="R286" s="53">
        <v>2408.1226509799999</v>
      </c>
      <c r="S286" s="53">
        <v>2371.9878749099998</v>
      </c>
      <c r="T286" s="53">
        <v>2319.3990101700001</v>
      </c>
      <c r="U286" s="53">
        <v>2300.9752102499997</v>
      </c>
      <c r="V286" s="53">
        <v>2290.3304303699997</v>
      </c>
      <c r="W286" s="53">
        <v>2282.22736338</v>
      </c>
      <c r="X286" s="53">
        <v>2332.09851377</v>
      </c>
      <c r="Y286" s="53">
        <v>2390.29331568</v>
      </c>
    </row>
    <row r="287" spans="1:25" s="54" customFormat="1" ht="15" x14ac:dyDescent="0.4">
      <c r="A287" s="52" t="s">
        <v>157</v>
      </c>
      <c r="B287" s="53">
        <v>2437.2869781099998</v>
      </c>
      <c r="C287" s="53">
        <v>2493.3598827000001</v>
      </c>
      <c r="D287" s="53">
        <v>2589.88598112</v>
      </c>
      <c r="E287" s="53">
        <v>2616.66530362</v>
      </c>
      <c r="F287" s="53">
        <v>2612.10888832</v>
      </c>
      <c r="G287" s="53">
        <v>2565.4219233200001</v>
      </c>
      <c r="H287" s="53">
        <v>2502.77273883</v>
      </c>
      <c r="I287" s="53">
        <v>2394.97096792</v>
      </c>
      <c r="J287" s="53">
        <v>2376.3373897299998</v>
      </c>
      <c r="K287" s="53">
        <v>2337.4833483100001</v>
      </c>
      <c r="L287" s="53">
        <v>2327.8488327800001</v>
      </c>
      <c r="M287" s="53">
        <v>2348.1587486399999</v>
      </c>
      <c r="N287" s="53">
        <v>2367.2448814300001</v>
      </c>
      <c r="O287" s="53">
        <v>2382.1696451400003</v>
      </c>
      <c r="P287" s="53">
        <v>2390.5542695100003</v>
      </c>
      <c r="Q287" s="53">
        <v>2400.20239588</v>
      </c>
      <c r="R287" s="53">
        <v>2402.9049117699997</v>
      </c>
      <c r="S287" s="53">
        <v>2378.3433717200001</v>
      </c>
      <c r="T287" s="53">
        <v>2325.38807137</v>
      </c>
      <c r="U287" s="53">
        <v>2267.01452247</v>
      </c>
      <c r="V287" s="53">
        <v>2255.3236678900003</v>
      </c>
      <c r="W287" s="53">
        <v>2278.4260444000001</v>
      </c>
      <c r="X287" s="53">
        <v>2337.7956973299997</v>
      </c>
      <c r="Y287" s="53">
        <v>2415.4456004499998</v>
      </c>
    </row>
    <row r="288" spans="1:25" s="54" customFormat="1" ht="15" x14ac:dyDescent="0.4">
      <c r="A288" s="52" t="s">
        <v>158</v>
      </c>
      <c r="B288" s="53">
        <v>2524.2800894100001</v>
      </c>
      <c r="C288" s="53">
        <v>2593.5550120099997</v>
      </c>
      <c r="D288" s="53">
        <v>2630.9161893400001</v>
      </c>
      <c r="E288" s="53">
        <v>2640.8190984000003</v>
      </c>
      <c r="F288" s="53">
        <v>2637.8441256199999</v>
      </c>
      <c r="G288" s="53">
        <v>2609.5592861300001</v>
      </c>
      <c r="H288" s="53">
        <v>2549.2017280600003</v>
      </c>
      <c r="I288" s="53">
        <v>2447.5888822699999</v>
      </c>
      <c r="J288" s="53">
        <v>2410.1802462999999</v>
      </c>
      <c r="K288" s="53">
        <v>2370.9761493000001</v>
      </c>
      <c r="L288" s="53">
        <v>2373.8067946700003</v>
      </c>
      <c r="M288" s="53">
        <v>2413.42777854</v>
      </c>
      <c r="N288" s="53">
        <v>2436.2722253399997</v>
      </c>
      <c r="O288" s="53">
        <v>2448.5790776700001</v>
      </c>
      <c r="P288" s="53">
        <v>2469.34731749</v>
      </c>
      <c r="Q288" s="53">
        <v>2491.1341933900003</v>
      </c>
      <c r="R288" s="53">
        <v>2474.0664245400003</v>
      </c>
      <c r="S288" s="53">
        <v>2433.0541739099999</v>
      </c>
      <c r="T288" s="53">
        <v>2405.60028238</v>
      </c>
      <c r="U288" s="53">
        <v>2308.1801504300001</v>
      </c>
      <c r="V288" s="53">
        <v>2312.30990436</v>
      </c>
      <c r="W288" s="53">
        <v>2334.7867254800003</v>
      </c>
      <c r="X288" s="53">
        <v>2425.5381645299999</v>
      </c>
      <c r="Y288" s="53">
        <v>2537.3400990700002</v>
      </c>
    </row>
    <row r="289" spans="1:26" s="54" customFormat="1" ht="15" x14ac:dyDescent="0.4">
      <c r="A289" s="52" t="s">
        <v>159</v>
      </c>
      <c r="B289" s="53">
        <v>2434.9040001399999</v>
      </c>
      <c r="C289" s="53">
        <v>2366.1133174199999</v>
      </c>
      <c r="D289" s="53">
        <v>2345.20761782</v>
      </c>
      <c r="E289" s="53">
        <v>2356.6103199899999</v>
      </c>
      <c r="F289" s="53">
        <v>2358.75822917</v>
      </c>
      <c r="G289" s="53">
        <v>2347.6881108500002</v>
      </c>
      <c r="H289" s="53">
        <v>2257.6173048400001</v>
      </c>
      <c r="I289" s="53">
        <v>2306.6638065100001</v>
      </c>
      <c r="J289" s="53">
        <v>2326.3158615299999</v>
      </c>
      <c r="K289" s="53">
        <v>2292.6435295700003</v>
      </c>
      <c r="L289" s="53">
        <v>2291.7338107</v>
      </c>
      <c r="M289" s="53">
        <v>2291.4872543000001</v>
      </c>
      <c r="N289" s="53">
        <v>2320.3061703900003</v>
      </c>
      <c r="O289" s="53">
        <v>2331.64290798</v>
      </c>
      <c r="P289" s="53">
        <v>2329.67451751</v>
      </c>
      <c r="Q289" s="53">
        <v>2334.3979798800001</v>
      </c>
      <c r="R289" s="53">
        <v>2334.58399508</v>
      </c>
      <c r="S289" s="53">
        <v>2320.3400630000001</v>
      </c>
      <c r="T289" s="53">
        <v>2174.6495254900001</v>
      </c>
      <c r="U289" s="53">
        <v>2291.58441021</v>
      </c>
      <c r="V289" s="53">
        <v>2231.9727765799998</v>
      </c>
      <c r="W289" s="53">
        <v>2289.6772492499999</v>
      </c>
      <c r="X289" s="53">
        <v>2301.4583929099999</v>
      </c>
      <c r="Y289" s="53">
        <v>2336.32151905</v>
      </c>
    </row>
    <row r="290" spans="1:26" s="54" customFormat="1" ht="15" x14ac:dyDescent="0.4">
      <c r="A290" s="52" t="s">
        <v>160</v>
      </c>
      <c r="B290" s="53">
        <v>2419.3738969999999</v>
      </c>
      <c r="C290" s="53">
        <v>2487.0612139300001</v>
      </c>
      <c r="D290" s="53">
        <v>2537.6743172900001</v>
      </c>
      <c r="E290" s="53">
        <v>2550.0104871100002</v>
      </c>
      <c r="F290" s="53">
        <v>2549.4339257900001</v>
      </c>
      <c r="G290" s="53">
        <v>2523.6471085799999</v>
      </c>
      <c r="H290" s="53">
        <v>2504.1367347200003</v>
      </c>
      <c r="I290" s="53">
        <v>2446.39518662</v>
      </c>
      <c r="J290" s="53">
        <v>2375.62155596</v>
      </c>
      <c r="K290" s="53">
        <v>2311.4316396899999</v>
      </c>
      <c r="L290" s="53">
        <v>2302.8332353300002</v>
      </c>
      <c r="M290" s="53">
        <v>2320.3493656199998</v>
      </c>
      <c r="N290" s="53">
        <v>2327.43089538</v>
      </c>
      <c r="O290" s="53">
        <v>2370.2432085299997</v>
      </c>
      <c r="P290" s="53">
        <v>2395.11119022</v>
      </c>
      <c r="Q290" s="53">
        <v>2395.95936476</v>
      </c>
      <c r="R290" s="53">
        <v>2404.6011976999998</v>
      </c>
      <c r="S290" s="53">
        <v>2385.0691119399999</v>
      </c>
      <c r="T290" s="53">
        <v>2308.4302306700001</v>
      </c>
      <c r="U290" s="53">
        <v>2249.50004734</v>
      </c>
      <c r="V290" s="53">
        <v>2223.4258040100003</v>
      </c>
      <c r="W290" s="53">
        <v>2237.3701704599998</v>
      </c>
      <c r="X290" s="53">
        <v>2303.6440331200001</v>
      </c>
      <c r="Y290" s="53">
        <v>2375.8296613800003</v>
      </c>
    </row>
    <row r="291" spans="1:26" s="54" customFormat="1" ht="15" x14ac:dyDescent="0.4">
      <c r="A291" s="52" t="s">
        <v>161</v>
      </c>
      <c r="B291" s="53">
        <v>2417.0020491400001</v>
      </c>
      <c r="C291" s="53">
        <v>2478.0808879300002</v>
      </c>
      <c r="D291" s="53">
        <v>2549.3714590600002</v>
      </c>
      <c r="E291" s="53">
        <v>2562.4669253100001</v>
      </c>
      <c r="F291" s="53">
        <v>2553.96542903</v>
      </c>
      <c r="G291" s="53">
        <v>2541.7615347299998</v>
      </c>
      <c r="H291" s="53">
        <v>2540.0021996099999</v>
      </c>
      <c r="I291" s="53">
        <v>2504.00048173</v>
      </c>
      <c r="J291" s="53">
        <v>2395.8631273999999</v>
      </c>
      <c r="K291" s="53">
        <v>2307.5804857600001</v>
      </c>
      <c r="L291" s="53">
        <v>2293.5584972400002</v>
      </c>
      <c r="M291" s="53">
        <v>2303.41784499</v>
      </c>
      <c r="N291" s="53">
        <v>2327.5914676100001</v>
      </c>
      <c r="O291" s="53">
        <v>2346.3152723399999</v>
      </c>
      <c r="P291" s="53">
        <v>2362.1438994999999</v>
      </c>
      <c r="Q291" s="53">
        <v>2388.8281130599999</v>
      </c>
      <c r="R291" s="53">
        <v>2383.9070521799999</v>
      </c>
      <c r="S291" s="53">
        <v>2356.9716497199997</v>
      </c>
      <c r="T291" s="53">
        <v>2312.9581604300001</v>
      </c>
      <c r="U291" s="53">
        <v>2258.6901165700001</v>
      </c>
      <c r="V291" s="53">
        <v>2233.9959968000003</v>
      </c>
      <c r="W291" s="53">
        <v>2260.2247802800002</v>
      </c>
      <c r="X291" s="53">
        <v>2310.8981782999999</v>
      </c>
      <c r="Y291" s="53">
        <v>2408.20763687</v>
      </c>
    </row>
    <row r="292" spans="1:26" s="54" customFormat="1" ht="15" x14ac:dyDescent="0.4">
      <c r="A292" s="52" t="s">
        <v>162</v>
      </c>
      <c r="B292" s="53">
        <v>2398.5737082799997</v>
      </c>
      <c r="C292" s="53">
        <v>2485.7337112599998</v>
      </c>
      <c r="D292" s="53">
        <v>2543.66491503</v>
      </c>
      <c r="E292" s="53">
        <v>2551.50747671</v>
      </c>
      <c r="F292" s="53">
        <v>2567.0279242799998</v>
      </c>
      <c r="G292" s="53">
        <v>2535.3623004399997</v>
      </c>
      <c r="H292" s="53">
        <v>2499.0439924699999</v>
      </c>
      <c r="I292" s="53">
        <v>2421.70458048</v>
      </c>
      <c r="J292" s="53">
        <v>2362.46161127</v>
      </c>
      <c r="K292" s="53">
        <v>2296.6687319600001</v>
      </c>
      <c r="L292" s="53">
        <v>2266.78559761</v>
      </c>
      <c r="M292" s="53">
        <v>2286.6674358499999</v>
      </c>
      <c r="N292" s="53">
        <v>2312.26114143</v>
      </c>
      <c r="O292" s="53">
        <v>2319.8986408199999</v>
      </c>
      <c r="P292" s="53">
        <v>2334.3179457300002</v>
      </c>
      <c r="Q292" s="53">
        <v>2351.05485666</v>
      </c>
      <c r="R292" s="53">
        <v>2351.9573792199999</v>
      </c>
      <c r="S292" s="53">
        <v>2340.2880515100001</v>
      </c>
      <c r="T292" s="53">
        <v>2291.81758012</v>
      </c>
      <c r="U292" s="53">
        <v>2243.1349731299997</v>
      </c>
      <c r="V292" s="53">
        <v>2242.4997548000001</v>
      </c>
      <c r="W292" s="53">
        <v>2267.0176469099997</v>
      </c>
      <c r="X292" s="53">
        <v>2338.8581681999999</v>
      </c>
      <c r="Y292" s="53">
        <v>2335.68081119</v>
      </c>
    </row>
    <row r="293" spans="1:26" s="23" customFormat="1" x14ac:dyDescent="0.2">
      <c r="A293" s="64"/>
      <c r="B293" s="65"/>
      <c r="C293" s="66"/>
      <c r="D293" s="66"/>
      <c r="E293" s="66"/>
      <c r="F293" s="66"/>
      <c r="G293" s="66"/>
      <c r="H293" s="66"/>
      <c r="I293" s="66"/>
      <c r="J293" s="66"/>
      <c r="K293" s="66"/>
      <c r="L293" s="66"/>
      <c r="M293" s="66"/>
      <c r="N293" s="66"/>
      <c r="O293" s="66"/>
      <c r="P293" s="66"/>
      <c r="Q293" s="66"/>
      <c r="R293" s="66"/>
      <c r="S293" s="66"/>
      <c r="T293" s="66"/>
      <c r="U293" s="66"/>
      <c r="V293" s="66"/>
      <c r="W293" s="66"/>
      <c r="X293" s="66"/>
      <c r="Y293" s="66"/>
      <c r="Z293" s="55"/>
    </row>
    <row r="294" spans="1:26" s="67" customFormat="1" ht="13.5" x14ac:dyDescent="0.35">
      <c r="A294" s="151" t="s">
        <v>69</v>
      </c>
      <c r="B294" s="202" t="s">
        <v>95</v>
      </c>
      <c r="C294" s="154"/>
      <c r="D294" s="154"/>
      <c r="E294" s="154"/>
      <c r="F294" s="154"/>
      <c r="G294" s="154"/>
      <c r="H294" s="154"/>
      <c r="I294" s="154"/>
      <c r="J294" s="154"/>
      <c r="K294" s="154"/>
      <c r="L294" s="154"/>
      <c r="M294" s="154"/>
      <c r="N294" s="154"/>
      <c r="O294" s="154"/>
      <c r="P294" s="154"/>
      <c r="Q294" s="154"/>
      <c r="R294" s="154"/>
      <c r="S294" s="154"/>
      <c r="T294" s="154"/>
      <c r="U294" s="154"/>
      <c r="V294" s="154"/>
      <c r="W294" s="154"/>
      <c r="X294" s="154"/>
      <c r="Y294" s="155"/>
    </row>
    <row r="295" spans="1:26" s="67" customFormat="1" ht="15.75" customHeight="1" x14ac:dyDescent="0.35">
      <c r="A295" s="152"/>
      <c r="B295" s="88" t="s">
        <v>71</v>
      </c>
      <c r="C295" s="89" t="s">
        <v>72</v>
      </c>
      <c r="D295" s="90" t="s">
        <v>73</v>
      </c>
      <c r="E295" s="89" t="s">
        <v>74</v>
      </c>
      <c r="F295" s="89" t="s">
        <v>75</v>
      </c>
      <c r="G295" s="89" t="s">
        <v>76</v>
      </c>
      <c r="H295" s="89" t="s">
        <v>77</v>
      </c>
      <c r="I295" s="89" t="s">
        <v>78</v>
      </c>
      <c r="J295" s="89" t="s">
        <v>79</v>
      </c>
      <c r="K295" s="88" t="s">
        <v>80</v>
      </c>
      <c r="L295" s="89" t="s">
        <v>81</v>
      </c>
      <c r="M295" s="91" t="s">
        <v>82</v>
      </c>
      <c r="N295" s="88" t="s">
        <v>83</v>
      </c>
      <c r="O295" s="89" t="s">
        <v>84</v>
      </c>
      <c r="P295" s="91" t="s">
        <v>85</v>
      </c>
      <c r="Q295" s="90" t="s">
        <v>86</v>
      </c>
      <c r="R295" s="89" t="s">
        <v>87</v>
      </c>
      <c r="S295" s="90" t="s">
        <v>88</v>
      </c>
      <c r="T295" s="89" t="s">
        <v>89</v>
      </c>
      <c r="U295" s="90" t="s">
        <v>90</v>
      </c>
      <c r="V295" s="89" t="s">
        <v>91</v>
      </c>
      <c r="W295" s="90" t="s">
        <v>92</v>
      </c>
      <c r="X295" s="89" t="s">
        <v>93</v>
      </c>
      <c r="Y295" s="89" t="s">
        <v>94</v>
      </c>
    </row>
    <row r="296" spans="1:26" s="23" customFormat="1" ht="15.75" customHeight="1" x14ac:dyDescent="0.2">
      <c r="A296" s="50" t="s">
        <v>133</v>
      </c>
      <c r="B296" s="60">
        <v>2607.9415928400003</v>
      </c>
      <c r="C296" s="60">
        <v>2662.1301661400003</v>
      </c>
      <c r="D296" s="60">
        <v>2728.1539362600001</v>
      </c>
      <c r="E296" s="60">
        <v>2735.02343496</v>
      </c>
      <c r="F296" s="60">
        <v>2733.8834803300001</v>
      </c>
      <c r="G296" s="60">
        <v>2707.29674828</v>
      </c>
      <c r="H296" s="60">
        <v>2715.7726309099999</v>
      </c>
      <c r="I296" s="60">
        <v>2657.5486636200003</v>
      </c>
      <c r="J296" s="60">
        <v>2540.13442407</v>
      </c>
      <c r="K296" s="60">
        <v>2440.5094021</v>
      </c>
      <c r="L296" s="60">
        <v>2380.47114831</v>
      </c>
      <c r="M296" s="60">
        <v>2358.7082308999998</v>
      </c>
      <c r="N296" s="60">
        <v>2363.8268555100003</v>
      </c>
      <c r="O296" s="60">
        <v>2362.1814124299999</v>
      </c>
      <c r="P296" s="60">
        <v>2360.13954986</v>
      </c>
      <c r="Q296" s="60">
        <v>2374.3035358100001</v>
      </c>
      <c r="R296" s="60">
        <v>2371.89623893</v>
      </c>
      <c r="S296" s="60">
        <v>2356.6975371099998</v>
      </c>
      <c r="T296" s="60">
        <v>2342.8201770200003</v>
      </c>
      <c r="U296" s="60">
        <v>2340.7502531</v>
      </c>
      <c r="V296" s="60">
        <v>2322.2276337200001</v>
      </c>
      <c r="W296" s="60">
        <v>2327.4927928699999</v>
      </c>
      <c r="X296" s="60">
        <v>2389.43260242</v>
      </c>
      <c r="Y296" s="60">
        <v>2496.3483059</v>
      </c>
    </row>
    <row r="297" spans="1:26" s="54" customFormat="1" ht="15" x14ac:dyDescent="0.4">
      <c r="A297" s="52" t="s">
        <v>134</v>
      </c>
      <c r="B297" s="53">
        <v>2559.4885495799999</v>
      </c>
      <c r="C297" s="53">
        <v>2636.3266456000001</v>
      </c>
      <c r="D297" s="53">
        <v>2673.4986750799999</v>
      </c>
      <c r="E297" s="53">
        <v>2681.3659472199997</v>
      </c>
      <c r="F297" s="53">
        <v>2701.4698458000003</v>
      </c>
      <c r="G297" s="53">
        <v>2662.1768357999999</v>
      </c>
      <c r="H297" s="53">
        <v>2636.0808703299999</v>
      </c>
      <c r="I297" s="53">
        <v>2541.00671177</v>
      </c>
      <c r="J297" s="53">
        <v>2401.3927741300004</v>
      </c>
      <c r="K297" s="53">
        <v>2321.3426341700001</v>
      </c>
      <c r="L297" s="53">
        <v>2309.9284633900002</v>
      </c>
      <c r="M297" s="53">
        <v>2302.0032250000004</v>
      </c>
      <c r="N297" s="53">
        <v>2303.49469206</v>
      </c>
      <c r="O297" s="53">
        <v>2305.1261689200001</v>
      </c>
      <c r="P297" s="53">
        <v>2296.6575152699997</v>
      </c>
      <c r="Q297" s="53">
        <v>2298.5690363499998</v>
      </c>
      <c r="R297" s="53">
        <v>2303.4555682099999</v>
      </c>
      <c r="S297" s="53">
        <v>2298.4037575100001</v>
      </c>
      <c r="T297" s="53">
        <v>2288.2005430099998</v>
      </c>
      <c r="U297" s="53">
        <v>2289.8883683100003</v>
      </c>
      <c r="V297" s="53">
        <v>2275.1610476599999</v>
      </c>
      <c r="W297" s="53">
        <v>2293.9542824700002</v>
      </c>
      <c r="X297" s="53">
        <v>2365.8690527600002</v>
      </c>
      <c r="Y297" s="53">
        <v>2439.5310644299998</v>
      </c>
    </row>
    <row r="298" spans="1:26" s="54" customFormat="1" ht="15" x14ac:dyDescent="0.4">
      <c r="A298" s="52" t="s">
        <v>135</v>
      </c>
      <c r="B298" s="53">
        <v>2537.8912313000001</v>
      </c>
      <c r="C298" s="53">
        <v>2625.9188851999997</v>
      </c>
      <c r="D298" s="53">
        <v>2706.3273654100003</v>
      </c>
      <c r="E298" s="53">
        <v>2747.07917933</v>
      </c>
      <c r="F298" s="53">
        <v>2755.0202195700003</v>
      </c>
      <c r="G298" s="53">
        <v>2767.2751921200002</v>
      </c>
      <c r="H298" s="53">
        <v>2758.9445913500003</v>
      </c>
      <c r="I298" s="53">
        <v>2673.4790302500001</v>
      </c>
      <c r="J298" s="53">
        <v>2592.9170399100003</v>
      </c>
      <c r="K298" s="53">
        <v>2505.5178016600003</v>
      </c>
      <c r="L298" s="53">
        <v>2474.5833673400002</v>
      </c>
      <c r="M298" s="53">
        <v>2457.4647042200004</v>
      </c>
      <c r="N298" s="53">
        <v>2433.8672955100001</v>
      </c>
      <c r="O298" s="53">
        <v>2414.0109409000002</v>
      </c>
      <c r="P298" s="53">
        <v>2413.7249122100002</v>
      </c>
      <c r="Q298" s="53">
        <v>2416.1271414000003</v>
      </c>
      <c r="R298" s="53">
        <v>2431.1266983800001</v>
      </c>
      <c r="S298" s="53">
        <v>2423.9493078</v>
      </c>
      <c r="T298" s="53">
        <v>2421.5363111699999</v>
      </c>
      <c r="U298" s="53">
        <v>2444.0424224600001</v>
      </c>
      <c r="V298" s="53">
        <v>2456.2346918100002</v>
      </c>
      <c r="W298" s="53">
        <v>2462.0308017500001</v>
      </c>
      <c r="X298" s="53">
        <v>2542.8012455200001</v>
      </c>
      <c r="Y298" s="53">
        <v>2622.3766376900003</v>
      </c>
    </row>
    <row r="299" spans="1:26" s="54" customFormat="1" ht="15" x14ac:dyDescent="0.4">
      <c r="A299" s="52" t="s">
        <v>136</v>
      </c>
      <c r="B299" s="53">
        <v>2559.2476232899999</v>
      </c>
      <c r="C299" s="53">
        <v>2698.9563780799999</v>
      </c>
      <c r="D299" s="53">
        <v>2725.2961312400002</v>
      </c>
      <c r="E299" s="53">
        <v>2707.9299572199998</v>
      </c>
      <c r="F299" s="53">
        <v>2703.6298803500003</v>
      </c>
      <c r="G299" s="53">
        <v>2721.4485837000002</v>
      </c>
      <c r="H299" s="53">
        <v>2738.3832968500001</v>
      </c>
      <c r="I299" s="53">
        <v>2604.26346375</v>
      </c>
      <c r="J299" s="53">
        <v>2496.74798031</v>
      </c>
      <c r="K299" s="53">
        <v>2410.8692189900003</v>
      </c>
      <c r="L299" s="53">
        <v>2424.4767346099998</v>
      </c>
      <c r="M299" s="53">
        <v>2428.75731391</v>
      </c>
      <c r="N299" s="53">
        <v>2422.2173895699998</v>
      </c>
      <c r="O299" s="53">
        <v>2398.6752794599997</v>
      </c>
      <c r="P299" s="53">
        <v>2406.20181073</v>
      </c>
      <c r="Q299" s="53">
        <v>2409.6614348600001</v>
      </c>
      <c r="R299" s="53">
        <v>2422.0280734100002</v>
      </c>
      <c r="S299" s="53">
        <v>2398.77491642</v>
      </c>
      <c r="T299" s="53">
        <v>2394.9357334300003</v>
      </c>
      <c r="U299" s="53">
        <v>2397.6950574299999</v>
      </c>
      <c r="V299" s="53">
        <v>2392.5064671099999</v>
      </c>
      <c r="W299" s="53">
        <v>2392.8266385699999</v>
      </c>
      <c r="X299" s="53">
        <v>2473.6318407899998</v>
      </c>
      <c r="Y299" s="53">
        <v>2555.2078358099998</v>
      </c>
    </row>
    <row r="300" spans="1:26" s="54" customFormat="1" ht="15" x14ac:dyDescent="0.4">
      <c r="A300" s="52" t="s">
        <v>137</v>
      </c>
      <c r="B300" s="53">
        <v>2597.93671928</v>
      </c>
      <c r="C300" s="53">
        <v>2592.8666880400001</v>
      </c>
      <c r="D300" s="53">
        <v>2614.6633974200004</v>
      </c>
      <c r="E300" s="53">
        <v>2605.9672772599997</v>
      </c>
      <c r="F300" s="53">
        <v>2604.0074568600003</v>
      </c>
      <c r="G300" s="53">
        <v>2618.2875693599999</v>
      </c>
      <c r="H300" s="53">
        <v>2505.3326343999997</v>
      </c>
      <c r="I300" s="53">
        <v>2529.00987304</v>
      </c>
      <c r="J300" s="53">
        <v>2363.5371268600002</v>
      </c>
      <c r="K300" s="53">
        <v>2417.5004317600001</v>
      </c>
      <c r="L300" s="53">
        <v>2417.9636445200003</v>
      </c>
      <c r="M300" s="53">
        <v>2453.45094565</v>
      </c>
      <c r="N300" s="53">
        <v>2450.06856191</v>
      </c>
      <c r="O300" s="53">
        <v>2451.0911588600002</v>
      </c>
      <c r="P300" s="53">
        <v>2447.37298341</v>
      </c>
      <c r="Q300" s="53">
        <v>2447.3926874500003</v>
      </c>
      <c r="R300" s="53">
        <v>2452.9127960800001</v>
      </c>
      <c r="S300" s="53">
        <v>2444.00062372</v>
      </c>
      <c r="T300" s="53">
        <v>2434.3565337099999</v>
      </c>
      <c r="U300" s="53">
        <v>2409.3547729100001</v>
      </c>
      <c r="V300" s="53">
        <v>2403.2829005900003</v>
      </c>
      <c r="W300" s="53">
        <v>2413.6851225999999</v>
      </c>
      <c r="X300" s="53">
        <v>2487.32823517</v>
      </c>
      <c r="Y300" s="53">
        <v>2585.52548544</v>
      </c>
    </row>
    <row r="301" spans="1:26" s="54" customFormat="1" ht="15" x14ac:dyDescent="0.4">
      <c r="A301" s="52" t="s">
        <v>138</v>
      </c>
      <c r="B301" s="53">
        <v>2610.1641354600001</v>
      </c>
      <c r="C301" s="53">
        <v>2659.4183199999998</v>
      </c>
      <c r="D301" s="53">
        <v>2746.8317392899999</v>
      </c>
      <c r="E301" s="53">
        <v>2742.6243500800001</v>
      </c>
      <c r="F301" s="53">
        <v>2739.05366611</v>
      </c>
      <c r="G301" s="53">
        <v>2736.0526326199997</v>
      </c>
      <c r="H301" s="53">
        <v>2684.8315794500004</v>
      </c>
      <c r="I301" s="53">
        <v>2580.8735545099998</v>
      </c>
      <c r="J301" s="53">
        <v>2482.2076203000001</v>
      </c>
      <c r="K301" s="53">
        <v>2432.5154001800001</v>
      </c>
      <c r="L301" s="53">
        <v>2423.96678716</v>
      </c>
      <c r="M301" s="53">
        <v>2403.8153630900001</v>
      </c>
      <c r="N301" s="53">
        <v>2386.5602956299999</v>
      </c>
      <c r="O301" s="53">
        <v>2405.7504773299997</v>
      </c>
      <c r="P301" s="53">
        <v>2411.5986798000004</v>
      </c>
      <c r="Q301" s="53">
        <v>2415.5551974</v>
      </c>
      <c r="R301" s="53">
        <v>2409.7780816300001</v>
      </c>
      <c r="S301" s="53">
        <v>2399.2679101100002</v>
      </c>
      <c r="T301" s="53">
        <v>2393.5000681299998</v>
      </c>
      <c r="U301" s="53">
        <v>2371.3086133400002</v>
      </c>
      <c r="V301" s="53">
        <v>2371.78413701</v>
      </c>
      <c r="W301" s="53">
        <v>2389.0328869</v>
      </c>
      <c r="X301" s="53">
        <v>2458.8864588599999</v>
      </c>
      <c r="Y301" s="53">
        <v>2557.97070334</v>
      </c>
    </row>
    <row r="302" spans="1:26" s="54" customFormat="1" ht="15" x14ac:dyDescent="0.4">
      <c r="A302" s="52" t="s">
        <v>139</v>
      </c>
      <c r="B302" s="53">
        <v>2616.6715121900002</v>
      </c>
      <c r="C302" s="53">
        <v>2585.8546422099998</v>
      </c>
      <c r="D302" s="53">
        <v>2600.34520428</v>
      </c>
      <c r="E302" s="53">
        <v>2628.3021776400001</v>
      </c>
      <c r="F302" s="53">
        <v>2630.50833642</v>
      </c>
      <c r="G302" s="53">
        <v>2611.7220084199998</v>
      </c>
      <c r="H302" s="53">
        <v>2608.1004244400001</v>
      </c>
      <c r="I302" s="53">
        <v>2521.5697912599999</v>
      </c>
      <c r="J302" s="53">
        <v>2546.0405315100002</v>
      </c>
      <c r="K302" s="53">
        <v>2442.4225083199999</v>
      </c>
      <c r="L302" s="53">
        <v>2379.4240152700004</v>
      </c>
      <c r="M302" s="53">
        <v>2373.5593907399998</v>
      </c>
      <c r="N302" s="53">
        <v>2377.2703299499999</v>
      </c>
      <c r="O302" s="53">
        <v>2382.45052029</v>
      </c>
      <c r="P302" s="53">
        <v>2386.7470864100001</v>
      </c>
      <c r="Q302" s="53">
        <v>2402.0207923100002</v>
      </c>
      <c r="R302" s="53">
        <v>2398.6810043800001</v>
      </c>
      <c r="S302" s="53">
        <v>2398.72252579</v>
      </c>
      <c r="T302" s="53">
        <v>2388.6676448400003</v>
      </c>
      <c r="U302" s="53">
        <v>2382.72232876</v>
      </c>
      <c r="V302" s="53">
        <v>2373.3223815900001</v>
      </c>
      <c r="W302" s="53">
        <v>2378.38368614</v>
      </c>
      <c r="X302" s="53">
        <v>2438.5313549100001</v>
      </c>
      <c r="Y302" s="53">
        <v>2529.2583802200002</v>
      </c>
    </row>
    <row r="303" spans="1:26" s="54" customFormat="1" ht="15" x14ac:dyDescent="0.4">
      <c r="A303" s="52" t="s">
        <v>140</v>
      </c>
      <c r="B303" s="53">
        <v>2541.45877393</v>
      </c>
      <c r="C303" s="53">
        <v>2615.4133334899998</v>
      </c>
      <c r="D303" s="53">
        <v>2723.94756727</v>
      </c>
      <c r="E303" s="53">
        <v>2794.0211642700001</v>
      </c>
      <c r="F303" s="53">
        <v>2800.33194159</v>
      </c>
      <c r="G303" s="53">
        <v>2795.3908699800004</v>
      </c>
      <c r="H303" s="53">
        <v>2786.5280731399998</v>
      </c>
      <c r="I303" s="53">
        <v>2526.83029738</v>
      </c>
      <c r="J303" s="53">
        <v>2521.1936359400001</v>
      </c>
      <c r="K303" s="53">
        <v>2432.26363339</v>
      </c>
      <c r="L303" s="53">
        <v>2461.54335825</v>
      </c>
      <c r="M303" s="53">
        <v>2451.21113823</v>
      </c>
      <c r="N303" s="53">
        <v>2452.8013921500001</v>
      </c>
      <c r="O303" s="53">
        <v>2460.62249479</v>
      </c>
      <c r="P303" s="53">
        <v>2461.3046396700001</v>
      </c>
      <c r="Q303" s="53">
        <v>2470.0772945899998</v>
      </c>
      <c r="R303" s="53">
        <v>2479.9713697900002</v>
      </c>
      <c r="S303" s="53">
        <v>2455.9962124200001</v>
      </c>
      <c r="T303" s="53">
        <v>2443.5080328900003</v>
      </c>
      <c r="U303" s="53">
        <v>2440.3837180700002</v>
      </c>
      <c r="V303" s="53">
        <v>2400.02941048</v>
      </c>
      <c r="W303" s="53">
        <v>2410.7007945800001</v>
      </c>
      <c r="X303" s="53">
        <v>2458.7601628299999</v>
      </c>
      <c r="Y303" s="53">
        <v>2573.4831234200001</v>
      </c>
    </row>
    <row r="304" spans="1:26" s="54" customFormat="1" ht="15" x14ac:dyDescent="0.4">
      <c r="A304" s="52" t="s">
        <v>141</v>
      </c>
      <c r="B304" s="53">
        <v>2698.1400608100003</v>
      </c>
      <c r="C304" s="53">
        <v>2779.59283959</v>
      </c>
      <c r="D304" s="53">
        <v>2775.55096387</v>
      </c>
      <c r="E304" s="53">
        <v>2771.7474228600004</v>
      </c>
      <c r="F304" s="53">
        <v>2764.9647532099998</v>
      </c>
      <c r="G304" s="53">
        <v>2783.40298003</v>
      </c>
      <c r="H304" s="53">
        <v>2746.2413563700002</v>
      </c>
      <c r="I304" s="53">
        <v>2625.9201595200002</v>
      </c>
      <c r="J304" s="53">
        <v>2534.0055863600001</v>
      </c>
      <c r="K304" s="53">
        <v>2473.3996015800003</v>
      </c>
      <c r="L304" s="53">
        <v>2434.6534362399998</v>
      </c>
      <c r="M304" s="53">
        <v>2433.2550560600002</v>
      </c>
      <c r="N304" s="53">
        <v>2426.5959491000003</v>
      </c>
      <c r="O304" s="53">
        <v>2421.3312099900004</v>
      </c>
      <c r="P304" s="53">
        <v>2426.6591777800004</v>
      </c>
      <c r="Q304" s="53">
        <v>2424.55898742</v>
      </c>
      <c r="R304" s="53">
        <v>2427.3859416499999</v>
      </c>
      <c r="S304" s="53">
        <v>2415.0519545300003</v>
      </c>
      <c r="T304" s="53">
        <v>2396.7700083300001</v>
      </c>
      <c r="U304" s="53">
        <v>2415.0484130499999</v>
      </c>
      <c r="V304" s="53">
        <v>2424.7124659700003</v>
      </c>
      <c r="W304" s="53">
        <v>2467.2229190899998</v>
      </c>
      <c r="X304" s="53">
        <v>2538.3926447599997</v>
      </c>
      <c r="Y304" s="53">
        <v>2595.56400377</v>
      </c>
    </row>
    <row r="305" spans="1:25" s="54" customFormat="1" ht="15" x14ac:dyDescent="0.4">
      <c r="A305" s="52" t="s">
        <v>142</v>
      </c>
      <c r="B305" s="53">
        <v>2664.19451058</v>
      </c>
      <c r="C305" s="53">
        <v>2703.8554072699999</v>
      </c>
      <c r="D305" s="53">
        <v>2771.5855249799997</v>
      </c>
      <c r="E305" s="53">
        <v>2817.0200426400002</v>
      </c>
      <c r="F305" s="53">
        <v>2816.8436540299999</v>
      </c>
      <c r="G305" s="53">
        <v>2780.12374989</v>
      </c>
      <c r="H305" s="53">
        <v>2718.2490663899998</v>
      </c>
      <c r="I305" s="53">
        <v>2644.2140660300001</v>
      </c>
      <c r="J305" s="53">
        <v>2563.7933250400001</v>
      </c>
      <c r="K305" s="53">
        <v>2502.3557950100003</v>
      </c>
      <c r="L305" s="53">
        <v>2487.45266567</v>
      </c>
      <c r="M305" s="53">
        <v>2505.41973667</v>
      </c>
      <c r="N305" s="53">
        <v>2482.77333675</v>
      </c>
      <c r="O305" s="53">
        <v>2482.8471646899998</v>
      </c>
      <c r="P305" s="53">
        <v>2496.48286611</v>
      </c>
      <c r="Q305" s="53">
        <v>2499.2619749699998</v>
      </c>
      <c r="R305" s="53">
        <v>2501.4363335200001</v>
      </c>
      <c r="S305" s="53">
        <v>2496.81088047</v>
      </c>
      <c r="T305" s="53">
        <v>2479.6073044700001</v>
      </c>
      <c r="U305" s="53">
        <v>2468.7268904399998</v>
      </c>
      <c r="V305" s="53">
        <v>2456.7094043500001</v>
      </c>
      <c r="W305" s="53">
        <v>2467.63470297</v>
      </c>
      <c r="X305" s="53">
        <v>2561.37041365</v>
      </c>
      <c r="Y305" s="53">
        <v>2617.1263272200003</v>
      </c>
    </row>
    <row r="306" spans="1:25" s="54" customFormat="1" ht="15" x14ac:dyDescent="0.4">
      <c r="A306" s="52" t="s">
        <v>143</v>
      </c>
      <c r="B306" s="53">
        <v>2611.2481886400001</v>
      </c>
      <c r="C306" s="53">
        <v>2658.1186937299999</v>
      </c>
      <c r="D306" s="53">
        <v>2697.8773923799999</v>
      </c>
      <c r="E306" s="53">
        <v>2695.8252220300001</v>
      </c>
      <c r="F306" s="53">
        <v>2691.3715248600001</v>
      </c>
      <c r="G306" s="53">
        <v>2696.6440050600004</v>
      </c>
      <c r="H306" s="53">
        <v>2666.6846315299999</v>
      </c>
      <c r="I306" s="53">
        <v>2560.1799527100002</v>
      </c>
      <c r="J306" s="53">
        <v>2484.6837180900002</v>
      </c>
      <c r="K306" s="53">
        <v>2416.5209666600003</v>
      </c>
      <c r="L306" s="53">
        <v>2408.3554881</v>
      </c>
      <c r="M306" s="53">
        <v>2423.4757270999999</v>
      </c>
      <c r="N306" s="53">
        <v>2400.52198804</v>
      </c>
      <c r="O306" s="53">
        <v>2406.6808939699999</v>
      </c>
      <c r="P306" s="53">
        <v>2407.9835848399998</v>
      </c>
      <c r="Q306" s="53">
        <v>2407.8557907599998</v>
      </c>
      <c r="R306" s="53">
        <v>2411.4532034100002</v>
      </c>
      <c r="S306" s="53">
        <v>2411.42547483</v>
      </c>
      <c r="T306" s="53">
        <v>2387.9563631299998</v>
      </c>
      <c r="U306" s="53">
        <v>2369.86593133</v>
      </c>
      <c r="V306" s="53">
        <v>2357.52195889</v>
      </c>
      <c r="W306" s="53">
        <v>2374.5958557900003</v>
      </c>
      <c r="X306" s="53">
        <v>2460.31263274</v>
      </c>
      <c r="Y306" s="53">
        <v>2531.6915207299999</v>
      </c>
    </row>
    <row r="307" spans="1:25" s="54" customFormat="1" ht="15" x14ac:dyDescent="0.4">
      <c r="A307" s="52" t="s">
        <v>144</v>
      </c>
      <c r="B307" s="53">
        <v>2557.0392816900003</v>
      </c>
      <c r="C307" s="53">
        <v>2628.8369704500001</v>
      </c>
      <c r="D307" s="53">
        <v>2680.9164764300003</v>
      </c>
      <c r="E307" s="53">
        <v>2674.4048306900004</v>
      </c>
      <c r="F307" s="53">
        <v>2669.9976084700002</v>
      </c>
      <c r="G307" s="53">
        <v>2672.1664230699998</v>
      </c>
      <c r="H307" s="53">
        <v>2629.0919618799999</v>
      </c>
      <c r="I307" s="53">
        <v>2507.4716001699999</v>
      </c>
      <c r="J307" s="53">
        <v>2454.6991003600001</v>
      </c>
      <c r="K307" s="53">
        <v>2396.82819105</v>
      </c>
      <c r="L307" s="53">
        <v>2369.2599015599999</v>
      </c>
      <c r="M307" s="53">
        <v>2381.28951147</v>
      </c>
      <c r="N307" s="53">
        <v>2390.6826831799999</v>
      </c>
      <c r="O307" s="53">
        <v>2401.1282307500001</v>
      </c>
      <c r="P307" s="53">
        <v>2407.1706027199998</v>
      </c>
      <c r="Q307" s="53">
        <v>2407.6966438099998</v>
      </c>
      <c r="R307" s="53">
        <v>2401.0252139900003</v>
      </c>
      <c r="S307" s="53">
        <v>2369.7699128300001</v>
      </c>
      <c r="T307" s="53">
        <v>2349.7752145499999</v>
      </c>
      <c r="U307" s="53">
        <v>2352.6237262100003</v>
      </c>
      <c r="V307" s="53">
        <v>2329.66197293</v>
      </c>
      <c r="W307" s="53">
        <v>2338.6050246499999</v>
      </c>
      <c r="X307" s="53">
        <v>2437.3363114499998</v>
      </c>
      <c r="Y307" s="53">
        <v>2537.9322398200002</v>
      </c>
    </row>
    <row r="308" spans="1:25" s="54" customFormat="1" ht="15" x14ac:dyDescent="0.4">
      <c r="A308" s="52" t="s">
        <v>145</v>
      </c>
      <c r="B308" s="53">
        <v>2572.8029036299999</v>
      </c>
      <c r="C308" s="53">
        <v>2628.9791783600003</v>
      </c>
      <c r="D308" s="53">
        <v>2647.5638512699998</v>
      </c>
      <c r="E308" s="53">
        <v>2631.7184072</v>
      </c>
      <c r="F308" s="53">
        <v>2629.7081861300003</v>
      </c>
      <c r="G308" s="53">
        <v>2660.2961123</v>
      </c>
      <c r="H308" s="53">
        <v>2628.0601387400002</v>
      </c>
      <c r="I308" s="53">
        <v>2508.96512476</v>
      </c>
      <c r="J308" s="53">
        <v>2416.2427375400002</v>
      </c>
      <c r="K308" s="53">
        <v>2353.6625918</v>
      </c>
      <c r="L308" s="53">
        <v>2341.9918612800002</v>
      </c>
      <c r="M308" s="53">
        <v>2336.4432045800004</v>
      </c>
      <c r="N308" s="53">
        <v>2327.9522390100001</v>
      </c>
      <c r="O308" s="53">
        <v>2340.2943987600001</v>
      </c>
      <c r="P308" s="53">
        <v>2342.3087093700001</v>
      </c>
      <c r="Q308" s="53">
        <v>2370.9138111800003</v>
      </c>
      <c r="R308" s="53">
        <v>2350.0820138999998</v>
      </c>
      <c r="S308" s="53">
        <v>2354.7974794299998</v>
      </c>
      <c r="T308" s="53">
        <v>2328.4733489300002</v>
      </c>
      <c r="U308" s="53">
        <v>2330.2661013799998</v>
      </c>
      <c r="V308" s="53">
        <v>2323.80504931</v>
      </c>
      <c r="W308" s="53">
        <v>2345.6435214800003</v>
      </c>
      <c r="X308" s="53">
        <v>2404.0153855200001</v>
      </c>
      <c r="Y308" s="53">
        <v>2458.6099599899999</v>
      </c>
    </row>
    <row r="309" spans="1:25" s="54" customFormat="1" ht="15" x14ac:dyDescent="0.4">
      <c r="A309" s="52" t="s">
        <v>146</v>
      </c>
      <c r="B309" s="53">
        <v>2599.6375232400001</v>
      </c>
      <c r="C309" s="53">
        <v>2604.0718838499997</v>
      </c>
      <c r="D309" s="53">
        <v>2665.4286623799999</v>
      </c>
      <c r="E309" s="53">
        <v>2657.6115914100001</v>
      </c>
      <c r="F309" s="53">
        <v>2672.3499190699999</v>
      </c>
      <c r="G309" s="53">
        <v>2673.7636315300001</v>
      </c>
      <c r="H309" s="53">
        <v>2685.99976591</v>
      </c>
      <c r="I309" s="53">
        <v>2625.1068409700001</v>
      </c>
      <c r="J309" s="53">
        <v>2481.80235408</v>
      </c>
      <c r="K309" s="53">
        <v>2385.3006382399999</v>
      </c>
      <c r="L309" s="53">
        <v>2331.8009277400001</v>
      </c>
      <c r="M309" s="53">
        <v>2320.79319824</v>
      </c>
      <c r="N309" s="53">
        <v>2323.8247875500001</v>
      </c>
      <c r="O309" s="53">
        <v>2340.2627273600001</v>
      </c>
      <c r="P309" s="53">
        <v>2344.6776498199997</v>
      </c>
      <c r="Q309" s="53">
        <v>2344.78133518</v>
      </c>
      <c r="R309" s="53">
        <v>2355.9451047299999</v>
      </c>
      <c r="S309" s="53">
        <v>2353.1410359199999</v>
      </c>
      <c r="T309" s="53">
        <v>2332.4439717800001</v>
      </c>
      <c r="U309" s="53">
        <v>2321.7530840600002</v>
      </c>
      <c r="V309" s="53">
        <v>2326.3985217600002</v>
      </c>
      <c r="W309" s="53">
        <v>2347.43156761</v>
      </c>
      <c r="X309" s="53">
        <v>2404.5969487700004</v>
      </c>
      <c r="Y309" s="53">
        <v>2497.5234975100002</v>
      </c>
    </row>
    <row r="310" spans="1:25" s="54" customFormat="1" ht="15" x14ac:dyDescent="0.4">
      <c r="A310" s="52" t="s">
        <v>147</v>
      </c>
      <c r="B310" s="53">
        <v>2576.0725343399999</v>
      </c>
      <c r="C310" s="53">
        <v>2660.2883638200001</v>
      </c>
      <c r="D310" s="53">
        <v>2658.3978837300001</v>
      </c>
      <c r="E310" s="53">
        <v>2639.8641628200003</v>
      </c>
      <c r="F310" s="53">
        <v>2632.9850416300001</v>
      </c>
      <c r="G310" s="53">
        <v>2641.9252206400001</v>
      </c>
      <c r="H310" s="53">
        <v>2669.2829479100001</v>
      </c>
      <c r="I310" s="53">
        <v>2659.83940893</v>
      </c>
      <c r="J310" s="53">
        <v>2531.9976863800002</v>
      </c>
      <c r="K310" s="53">
        <v>2427.9928415200002</v>
      </c>
      <c r="L310" s="53">
        <v>2383.3545714500001</v>
      </c>
      <c r="M310" s="53">
        <v>2373.96159463</v>
      </c>
      <c r="N310" s="53">
        <v>2381.6076023300002</v>
      </c>
      <c r="O310" s="53">
        <v>2398.7569234900002</v>
      </c>
      <c r="P310" s="53">
        <v>2396.8026789</v>
      </c>
      <c r="Q310" s="53">
        <v>2408.9474945000002</v>
      </c>
      <c r="R310" s="53">
        <v>2416.7758455900002</v>
      </c>
      <c r="S310" s="53">
        <v>2402.3886818000001</v>
      </c>
      <c r="T310" s="53">
        <v>2362.05811619</v>
      </c>
      <c r="U310" s="53">
        <v>2352.5066618999999</v>
      </c>
      <c r="V310" s="53">
        <v>2324.7049947200003</v>
      </c>
      <c r="W310" s="53">
        <v>2333.6032910200001</v>
      </c>
      <c r="X310" s="53">
        <v>2417.2704300100004</v>
      </c>
      <c r="Y310" s="53">
        <v>2436.7374087600001</v>
      </c>
    </row>
    <row r="311" spans="1:25" s="54" customFormat="1" ht="15" x14ac:dyDescent="0.4">
      <c r="A311" s="52" t="s">
        <v>148</v>
      </c>
      <c r="B311" s="53">
        <v>2576.41251345</v>
      </c>
      <c r="C311" s="53">
        <v>2708.6471960600002</v>
      </c>
      <c r="D311" s="53">
        <v>2734.6784847500003</v>
      </c>
      <c r="E311" s="53">
        <v>2737.3559463000001</v>
      </c>
      <c r="F311" s="53">
        <v>2727.1870963900001</v>
      </c>
      <c r="G311" s="53">
        <v>2749.4725743700001</v>
      </c>
      <c r="H311" s="53">
        <v>2722.5971441199999</v>
      </c>
      <c r="I311" s="53">
        <v>2603.0421490400004</v>
      </c>
      <c r="J311" s="53">
        <v>2547.4440209200002</v>
      </c>
      <c r="K311" s="53">
        <v>2475.5054200300001</v>
      </c>
      <c r="L311" s="53">
        <v>2453.3578033200001</v>
      </c>
      <c r="M311" s="53">
        <v>2473.36572024</v>
      </c>
      <c r="N311" s="53">
        <v>2473.4332184599998</v>
      </c>
      <c r="O311" s="53">
        <v>2483.4446936700001</v>
      </c>
      <c r="P311" s="53">
        <v>2483.4607606199997</v>
      </c>
      <c r="Q311" s="53">
        <v>2493.8637010100001</v>
      </c>
      <c r="R311" s="53">
        <v>2496.1461825000001</v>
      </c>
      <c r="S311" s="53">
        <v>2469.6032059300001</v>
      </c>
      <c r="T311" s="53">
        <v>2445.7800802000002</v>
      </c>
      <c r="U311" s="53">
        <v>2420.7987522399999</v>
      </c>
      <c r="V311" s="53">
        <v>2411.3607048499998</v>
      </c>
      <c r="W311" s="53">
        <v>2448.3358726400002</v>
      </c>
      <c r="X311" s="53">
        <v>2520.6021465900003</v>
      </c>
      <c r="Y311" s="53">
        <v>2602.1130959399998</v>
      </c>
    </row>
    <row r="312" spans="1:25" s="54" customFormat="1" ht="15" x14ac:dyDescent="0.4">
      <c r="A312" s="52" t="s">
        <v>149</v>
      </c>
      <c r="B312" s="53">
        <v>2555.3312581800001</v>
      </c>
      <c r="C312" s="53">
        <v>2627.83419056</v>
      </c>
      <c r="D312" s="53">
        <v>2679.2209321</v>
      </c>
      <c r="E312" s="53">
        <v>2698.6080739600002</v>
      </c>
      <c r="F312" s="53">
        <v>2681.2491542400003</v>
      </c>
      <c r="G312" s="53">
        <v>2659.8984153199999</v>
      </c>
      <c r="H312" s="53">
        <v>2589.5688183500001</v>
      </c>
      <c r="I312" s="53">
        <v>2456.2901258900001</v>
      </c>
      <c r="J312" s="53">
        <v>2383.33704476</v>
      </c>
      <c r="K312" s="53">
        <v>2325.29800587</v>
      </c>
      <c r="L312" s="53">
        <v>2367.8397785400002</v>
      </c>
      <c r="M312" s="53">
        <v>2446.3084390900003</v>
      </c>
      <c r="N312" s="53">
        <v>2452.5831489700004</v>
      </c>
      <c r="O312" s="53">
        <v>2431.5530168499999</v>
      </c>
      <c r="P312" s="53">
        <v>2412.6938203999998</v>
      </c>
      <c r="Q312" s="53">
        <v>2438.2536446700001</v>
      </c>
      <c r="R312" s="53">
        <v>2468.0583818200002</v>
      </c>
      <c r="S312" s="53">
        <v>2453.1014158799999</v>
      </c>
      <c r="T312" s="53">
        <v>2456.42945302</v>
      </c>
      <c r="U312" s="53">
        <v>2433.00458364</v>
      </c>
      <c r="V312" s="53">
        <v>2439.0089746800004</v>
      </c>
      <c r="W312" s="53">
        <v>2452.2238382099999</v>
      </c>
      <c r="X312" s="53">
        <v>2542.9637593799998</v>
      </c>
      <c r="Y312" s="53">
        <v>2584.8333696199998</v>
      </c>
    </row>
    <row r="313" spans="1:25" s="54" customFormat="1" ht="15" x14ac:dyDescent="0.4">
      <c r="A313" s="52" t="s">
        <v>150</v>
      </c>
      <c r="B313" s="53">
        <v>2678.2783917000002</v>
      </c>
      <c r="C313" s="53">
        <v>2672.4117231600003</v>
      </c>
      <c r="D313" s="53">
        <v>2625.5711437300001</v>
      </c>
      <c r="E313" s="53">
        <v>2607.5775761100003</v>
      </c>
      <c r="F313" s="53">
        <v>2605.1720042900001</v>
      </c>
      <c r="G313" s="53">
        <v>2636.2317020700002</v>
      </c>
      <c r="H313" s="53">
        <v>2709.63902039</v>
      </c>
      <c r="I313" s="53">
        <v>2573.7857850400001</v>
      </c>
      <c r="J313" s="53">
        <v>2489.1496333100004</v>
      </c>
      <c r="K313" s="53">
        <v>2439.35095873</v>
      </c>
      <c r="L313" s="53">
        <v>2315.6391612899997</v>
      </c>
      <c r="M313" s="53">
        <v>2326.9627795400002</v>
      </c>
      <c r="N313" s="53">
        <v>2310.63823632</v>
      </c>
      <c r="O313" s="53">
        <v>2325.39434906</v>
      </c>
      <c r="P313" s="53">
        <v>2368.1189389299998</v>
      </c>
      <c r="Q313" s="53">
        <v>2380.5225227800001</v>
      </c>
      <c r="R313" s="53">
        <v>2412.5689594699998</v>
      </c>
      <c r="S313" s="53">
        <v>2375.7770120499999</v>
      </c>
      <c r="T313" s="53">
        <v>2354.4449815799999</v>
      </c>
      <c r="U313" s="53">
        <v>2326.2993409600003</v>
      </c>
      <c r="V313" s="53">
        <v>2383.8703278200001</v>
      </c>
      <c r="W313" s="53">
        <v>2401.4608294099999</v>
      </c>
      <c r="X313" s="53">
        <v>2485.3738986099997</v>
      </c>
      <c r="Y313" s="53">
        <v>2557.1916584400001</v>
      </c>
    </row>
    <row r="314" spans="1:25" s="54" customFormat="1" ht="15" x14ac:dyDescent="0.4">
      <c r="A314" s="52" t="s">
        <v>151</v>
      </c>
      <c r="B314" s="53">
        <v>2664.0046364</v>
      </c>
      <c r="C314" s="53">
        <v>2661.8757746299998</v>
      </c>
      <c r="D314" s="53">
        <v>2634.11223161</v>
      </c>
      <c r="E314" s="53">
        <v>2628.4557970200003</v>
      </c>
      <c r="F314" s="53">
        <v>2625.6290800400002</v>
      </c>
      <c r="G314" s="53">
        <v>2645.50008269</v>
      </c>
      <c r="H314" s="53">
        <v>2654.16822684</v>
      </c>
      <c r="I314" s="53">
        <v>2520.9083425099998</v>
      </c>
      <c r="J314" s="53">
        <v>2404.5924503799997</v>
      </c>
      <c r="K314" s="53">
        <v>2369.6900786699998</v>
      </c>
      <c r="L314" s="53">
        <v>2334.7808539400003</v>
      </c>
      <c r="M314" s="53">
        <v>2356.3604545099997</v>
      </c>
      <c r="N314" s="53">
        <v>2353.57063294</v>
      </c>
      <c r="O314" s="53">
        <v>2373.2289133599998</v>
      </c>
      <c r="P314" s="53">
        <v>2389.6544434899997</v>
      </c>
      <c r="Q314" s="53">
        <v>2376.70927222</v>
      </c>
      <c r="R314" s="53">
        <v>2387.0243635900001</v>
      </c>
      <c r="S314" s="53">
        <v>2401.00227619</v>
      </c>
      <c r="T314" s="53">
        <v>2401.1667729299998</v>
      </c>
      <c r="U314" s="53">
        <v>2391.7959206</v>
      </c>
      <c r="V314" s="53">
        <v>2387.8584281100002</v>
      </c>
      <c r="W314" s="53">
        <v>2394.3121177600001</v>
      </c>
      <c r="X314" s="53">
        <v>2465.6410464600003</v>
      </c>
      <c r="Y314" s="53">
        <v>2547.2831348999998</v>
      </c>
    </row>
    <row r="315" spans="1:25" s="54" customFormat="1" ht="15" x14ac:dyDescent="0.4">
      <c r="A315" s="52" t="s">
        <v>152</v>
      </c>
      <c r="B315" s="53">
        <v>2636.84633222</v>
      </c>
      <c r="C315" s="53">
        <v>2665.8708572400001</v>
      </c>
      <c r="D315" s="53">
        <v>2637.0679362700002</v>
      </c>
      <c r="E315" s="53">
        <v>2613.5617359600001</v>
      </c>
      <c r="F315" s="53">
        <v>2608.9700497399999</v>
      </c>
      <c r="G315" s="53">
        <v>2648.73507982</v>
      </c>
      <c r="H315" s="53">
        <v>2714.4572240300004</v>
      </c>
      <c r="I315" s="53">
        <v>2645.6674594800002</v>
      </c>
      <c r="J315" s="53">
        <v>2552.9176034900001</v>
      </c>
      <c r="K315" s="53">
        <v>2505.2329017700004</v>
      </c>
      <c r="L315" s="53">
        <v>2470.8074382499999</v>
      </c>
      <c r="M315" s="53">
        <v>2438.6434920299998</v>
      </c>
      <c r="N315" s="53">
        <v>2416.3061388800002</v>
      </c>
      <c r="O315" s="53">
        <v>2387.3115455400002</v>
      </c>
      <c r="P315" s="53">
        <v>2384.8700702000001</v>
      </c>
      <c r="Q315" s="53">
        <v>2402.2292098100002</v>
      </c>
      <c r="R315" s="53">
        <v>2406.2732772899999</v>
      </c>
      <c r="S315" s="53">
        <v>2380.0335143900002</v>
      </c>
      <c r="T315" s="53">
        <v>2379.9575483600001</v>
      </c>
      <c r="U315" s="53">
        <v>2356.05694902</v>
      </c>
      <c r="V315" s="53">
        <v>2369.2483660899998</v>
      </c>
      <c r="W315" s="53">
        <v>2365.1125732800001</v>
      </c>
      <c r="X315" s="53">
        <v>2394.6827452300004</v>
      </c>
      <c r="Y315" s="53">
        <v>2479.2658606700002</v>
      </c>
    </row>
    <row r="316" spans="1:25" s="54" customFormat="1" ht="15" x14ac:dyDescent="0.4">
      <c r="A316" s="52" t="s">
        <v>153</v>
      </c>
      <c r="B316" s="53">
        <v>2550.61316493</v>
      </c>
      <c r="C316" s="53">
        <v>2663.9155690500002</v>
      </c>
      <c r="D316" s="53">
        <v>2748.71741905</v>
      </c>
      <c r="E316" s="53">
        <v>2805.2131966300003</v>
      </c>
      <c r="F316" s="53">
        <v>2816.0169165500001</v>
      </c>
      <c r="G316" s="53">
        <v>2793.1825293100001</v>
      </c>
      <c r="H316" s="53">
        <v>2717.2296751700001</v>
      </c>
      <c r="I316" s="53">
        <v>2641.7586695099999</v>
      </c>
      <c r="J316" s="53">
        <v>2528.6412326999998</v>
      </c>
      <c r="K316" s="53">
        <v>2435.88511453</v>
      </c>
      <c r="L316" s="53">
        <v>2385.5466551899999</v>
      </c>
      <c r="M316" s="53">
        <v>2395.2138887900001</v>
      </c>
      <c r="N316" s="53">
        <v>2401.71498496</v>
      </c>
      <c r="O316" s="53">
        <v>2421.6806741999999</v>
      </c>
      <c r="P316" s="53">
        <v>2445.42934853</v>
      </c>
      <c r="Q316" s="53">
        <v>2449.2787475499999</v>
      </c>
      <c r="R316" s="53">
        <v>2446.6000048599999</v>
      </c>
      <c r="S316" s="53">
        <v>2410.7227280100001</v>
      </c>
      <c r="T316" s="53">
        <v>2385.11196896</v>
      </c>
      <c r="U316" s="53">
        <v>2373.8261486700003</v>
      </c>
      <c r="V316" s="53">
        <v>2445.6397431400001</v>
      </c>
      <c r="W316" s="53">
        <v>2468.4424399999998</v>
      </c>
      <c r="X316" s="53">
        <v>2542.4979797300002</v>
      </c>
      <c r="Y316" s="53">
        <v>2631.31799512</v>
      </c>
    </row>
    <row r="317" spans="1:25" s="54" customFormat="1" ht="15" x14ac:dyDescent="0.4">
      <c r="A317" s="52" t="s">
        <v>154</v>
      </c>
      <c r="B317" s="53">
        <v>2608.5088651200003</v>
      </c>
      <c r="C317" s="53">
        <v>2689.3316231899998</v>
      </c>
      <c r="D317" s="53">
        <v>2750.5508145000003</v>
      </c>
      <c r="E317" s="53">
        <v>2756.0374568699999</v>
      </c>
      <c r="F317" s="53">
        <v>2754.39339612</v>
      </c>
      <c r="G317" s="53">
        <v>2733.8597579400002</v>
      </c>
      <c r="H317" s="53">
        <v>2692.1539224799999</v>
      </c>
      <c r="I317" s="53">
        <v>2640.1416502700004</v>
      </c>
      <c r="J317" s="53">
        <v>2522.0293646300001</v>
      </c>
      <c r="K317" s="53">
        <v>2427.9694833900003</v>
      </c>
      <c r="L317" s="53">
        <v>2363.6777302</v>
      </c>
      <c r="M317" s="53">
        <v>2395.46045852</v>
      </c>
      <c r="N317" s="53">
        <v>2401.8340821500001</v>
      </c>
      <c r="O317" s="53">
        <v>2426.03245651</v>
      </c>
      <c r="P317" s="53">
        <v>2431.9483417599999</v>
      </c>
      <c r="Q317" s="53">
        <v>2452.4640728700001</v>
      </c>
      <c r="R317" s="53">
        <v>2473.1270004100002</v>
      </c>
      <c r="S317" s="53">
        <v>2443.0129998299999</v>
      </c>
      <c r="T317" s="53">
        <v>2395.40796486</v>
      </c>
      <c r="U317" s="53">
        <v>2367.6113553100004</v>
      </c>
      <c r="V317" s="53">
        <v>2356.0530346300002</v>
      </c>
      <c r="W317" s="53">
        <v>2363.9171794599997</v>
      </c>
      <c r="X317" s="53">
        <v>2446.2495855699999</v>
      </c>
      <c r="Y317" s="53">
        <v>2545.8030644800001</v>
      </c>
    </row>
    <row r="318" spans="1:25" s="54" customFormat="1" ht="15" x14ac:dyDescent="0.4">
      <c r="A318" s="52" t="s">
        <v>155</v>
      </c>
      <c r="B318" s="53">
        <v>2678.3223678599998</v>
      </c>
      <c r="C318" s="53">
        <v>2774.6839606399999</v>
      </c>
      <c r="D318" s="53">
        <v>2759.4419032599999</v>
      </c>
      <c r="E318" s="53">
        <v>2756.13368601</v>
      </c>
      <c r="F318" s="53">
        <v>2752.9829849300004</v>
      </c>
      <c r="G318" s="53">
        <v>2769.9553506800003</v>
      </c>
      <c r="H318" s="53">
        <v>2642.1382005400001</v>
      </c>
      <c r="I318" s="53">
        <v>2558.1199847400003</v>
      </c>
      <c r="J318" s="53">
        <v>2532.2167650000001</v>
      </c>
      <c r="K318" s="53">
        <v>2492.5398611299997</v>
      </c>
      <c r="L318" s="53">
        <v>2479.7861946200001</v>
      </c>
      <c r="M318" s="53">
        <v>2501.29443047</v>
      </c>
      <c r="N318" s="53">
        <v>2495.76602645</v>
      </c>
      <c r="O318" s="53">
        <v>2493.5162045500001</v>
      </c>
      <c r="P318" s="53">
        <v>2510.3469366500003</v>
      </c>
      <c r="Q318" s="53">
        <v>2533.89789062</v>
      </c>
      <c r="R318" s="53">
        <v>2563.6437567900002</v>
      </c>
      <c r="S318" s="53">
        <v>2558.5846888200003</v>
      </c>
      <c r="T318" s="53">
        <v>2501.04267355</v>
      </c>
      <c r="U318" s="53">
        <v>2467.7914497700003</v>
      </c>
      <c r="V318" s="53">
        <v>2470.1139887700001</v>
      </c>
      <c r="W318" s="53">
        <v>2503.8892459899998</v>
      </c>
      <c r="X318" s="53">
        <v>2527.8254827700002</v>
      </c>
      <c r="Y318" s="53">
        <v>2565.7819542699999</v>
      </c>
    </row>
    <row r="319" spans="1:25" s="54" customFormat="1" ht="15" x14ac:dyDescent="0.4">
      <c r="A319" s="52" t="s">
        <v>156</v>
      </c>
      <c r="B319" s="53">
        <v>2649.48219019</v>
      </c>
      <c r="C319" s="53">
        <v>2682.3905531999999</v>
      </c>
      <c r="D319" s="53">
        <v>2729.5312814500003</v>
      </c>
      <c r="E319" s="53">
        <v>2760.0598551100002</v>
      </c>
      <c r="F319" s="53">
        <v>2750.0129090099999</v>
      </c>
      <c r="G319" s="53">
        <v>2725.9436092200003</v>
      </c>
      <c r="H319" s="53">
        <v>2643.8224581499999</v>
      </c>
      <c r="I319" s="53">
        <v>2511.2520752400001</v>
      </c>
      <c r="J319" s="53">
        <v>2456.6728599099997</v>
      </c>
      <c r="K319" s="53">
        <v>2426.0340144900001</v>
      </c>
      <c r="L319" s="53">
        <v>2457.7302683500002</v>
      </c>
      <c r="M319" s="53">
        <v>2477.17836059</v>
      </c>
      <c r="N319" s="53">
        <v>2496.6319348100001</v>
      </c>
      <c r="O319" s="53">
        <v>2490.8280125199999</v>
      </c>
      <c r="P319" s="53">
        <v>2492.9580981500003</v>
      </c>
      <c r="Q319" s="53">
        <v>2531.77627502</v>
      </c>
      <c r="R319" s="53">
        <v>2523.5526509800002</v>
      </c>
      <c r="S319" s="53">
        <v>2487.4178749100001</v>
      </c>
      <c r="T319" s="53">
        <v>2434.8290101699999</v>
      </c>
      <c r="U319" s="53">
        <v>2416.40521025</v>
      </c>
      <c r="V319" s="53">
        <v>2405.76043037</v>
      </c>
      <c r="W319" s="53">
        <v>2397.6573633799999</v>
      </c>
      <c r="X319" s="53">
        <v>2447.5285137700002</v>
      </c>
      <c r="Y319" s="53">
        <v>2505.7233156800003</v>
      </c>
    </row>
    <row r="320" spans="1:25" s="54" customFormat="1" ht="15" x14ac:dyDescent="0.4">
      <c r="A320" s="52" t="s">
        <v>157</v>
      </c>
      <c r="B320" s="53">
        <v>2552.7169781100001</v>
      </c>
      <c r="C320" s="53">
        <v>2608.7898826999999</v>
      </c>
      <c r="D320" s="53">
        <v>2705.3159811200003</v>
      </c>
      <c r="E320" s="53">
        <v>2732.0953036199999</v>
      </c>
      <c r="F320" s="53">
        <v>2727.5388883200003</v>
      </c>
      <c r="G320" s="53">
        <v>2680.85192332</v>
      </c>
      <c r="H320" s="53">
        <v>2618.2027388300003</v>
      </c>
      <c r="I320" s="53">
        <v>2510.4009679199999</v>
      </c>
      <c r="J320" s="53">
        <v>2491.7673897300001</v>
      </c>
      <c r="K320" s="53">
        <v>2452.9133483099999</v>
      </c>
      <c r="L320" s="53">
        <v>2443.2788327799999</v>
      </c>
      <c r="M320" s="53">
        <v>2463.5887486399997</v>
      </c>
      <c r="N320" s="53">
        <v>2482.6748814299999</v>
      </c>
      <c r="O320" s="53">
        <v>2497.5996451400001</v>
      </c>
      <c r="P320" s="53">
        <v>2505.9842695100001</v>
      </c>
      <c r="Q320" s="53">
        <v>2515.6323958800003</v>
      </c>
      <c r="R320" s="53">
        <v>2518.33491177</v>
      </c>
      <c r="S320" s="53">
        <v>2493.7733717199999</v>
      </c>
      <c r="T320" s="53">
        <v>2440.8180713700003</v>
      </c>
      <c r="U320" s="53">
        <v>2382.4445224700003</v>
      </c>
      <c r="V320" s="53">
        <v>2370.7536678900001</v>
      </c>
      <c r="W320" s="53">
        <v>2393.8560444</v>
      </c>
      <c r="X320" s="53">
        <v>2453.22569733</v>
      </c>
      <c r="Y320" s="53">
        <v>2530.8756004500001</v>
      </c>
    </row>
    <row r="321" spans="1:25" s="54" customFormat="1" ht="15" x14ac:dyDescent="0.4">
      <c r="A321" s="52" t="s">
        <v>158</v>
      </c>
      <c r="B321" s="53">
        <v>2639.7100894100004</v>
      </c>
      <c r="C321" s="53">
        <v>2708.98501201</v>
      </c>
      <c r="D321" s="53">
        <v>2746.3461893399999</v>
      </c>
      <c r="E321" s="53">
        <v>2756.2490984000001</v>
      </c>
      <c r="F321" s="53">
        <v>2753.2741256199997</v>
      </c>
      <c r="G321" s="53">
        <v>2724.98928613</v>
      </c>
      <c r="H321" s="53">
        <v>2664.6317280600001</v>
      </c>
      <c r="I321" s="53">
        <v>2563.0188822700002</v>
      </c>
      <c r="J321" s="53">
        <v>2525.6102462999997</v>
      </c>
      <c r="K321" s="53">
        <v>2486.4061492999999</v>
      </c>
      <c r="L321" s="53">
        <v>2489.2367946700001</v>
      </c>
      <c r="M321" s="53">
        <v>2528.8577785400003</v>
      </c>
      <c r="N321" s="53">
        <v>2551.70222534</v>
      </c>
      <c r="O321" s="53">
        <v>2564.0090776699999</v>
      </c>
      <c r="P321" s="53">
        <v>2584.7773174900003</v>
      </c>
      <c r="Q321" s="53">
        <v>2606.5641933900001</v>
      </c>
      <c r="R321" s="53">
        <v>2589.4964245400001</v>
      </c>
      <c r="S321" s="53">
        <v>2548.4841739100002</v>
      </c>
      <c r="T321" s="53">
        <v>2521.0302823800002</v>
      </c>
      <c r="U321" s="53">
        <v>2423.61015043</v>
      </c>
      <c r="V321" s="53">
        <v>2427.7399043599999</v>
      </c>
      <c r="W321" s="53">
        <v>2450.2167254800002</v>
      </c>
      <c r="X321" s="53">
        <v>2540.9681645299997</v>
      </c>
      <c r="Y321" s="53">
        <v>2652.77009907</v>
      </c>
    </row>
    <row r="322" spans="1:25" s="54" customFormat="1" ht="15" x14ac:dyDescent="0.4">
      <c r="A322" s="52" t="s">
        <v>159</v>
      </c>
      <c r="B322" s="53">
        <v>2550.3340001400002</v>
      </c>
      <c r="C322" s="53">
        <v>2481.5433174199998</v>
      </c>
      <c r="D322" s="53">
        <v>2460.6376178199998</v>
      </c>
      <c r="E322" s="53">
        <v>2472.0403199900002</v>
      </c>
      <c r="F322" s="53">
        <v>2474.1882291700003</v>
      </c>
      <c r="G322" s="53">
        <v>2463.11811085</v>
      </c>
      <c r="H322" s="53">
        <v>2373.0473048399999</v>
      </c>
      <c r="I322" s="53">
        <v>2422.0938065099999</v>
      </c>
      <c r="J322" s="53">
        <v>2441.7458615300002</v>
      </c>
      <c r="K322" s="53">
        <v>2408.0735295700001</v>
      </c>
      <c r="L322" s="53">
        <v>2407.1638106999999</v>
      </c>
      <c r="M322" s="53">
        <v>2406.9172543</v>
      </c>
      <c r="N322" s="53">
        <v>2435.7361703900001</v>
      </c>
      <c r="O322" s="53">
        <v>2447.0729079800003</v>
      </c>
      <c r="P322" s="53">
        <v>2445.1045175099998</v>
      </c>
      <c r="Q322" s="53">
        <v>2449.8279798800004</v>
      </c>
      <c r="R322" s="53">
        <v>2450.0139950800003</v>
      </c>
      <c r="S322" s="53">
        <v>2435.7700629999999</v>
      </c>
      <c r="T322" s="53">
        <v>2290.0795254900004</v>
      </c>
      <c r="U322" s="53">
        <v>2407.0144102100003</v>
      </c>
      <c r="V322" s="53">
        <v>2347.4027765800001</v>
      </c>
      <c r="W322" s="53">
        <v>2405.1072492499998</v>
      </c>
      <c r="X322" s="53">
        <v>2416.8883929100002</v>
      </c>
      <c r="Y322" s="53">
        <v>2451.7515190499998</v>
      </c>
    </row>
    <row r="323" spans="1:25" s="54" customFormat="1" ht="15" x14ac:dyDescent="0.4">
      <c r="A323" s="52" t="s">
        <v>160</v>
      </c>
      <c r="B323" s="53">
        <v>2534.8038969999998</v>
      </c>
      <c r="C323" s="53">
        <v>2602.49121393</v>
      </c>
      <c r="D323" s="53">
        <v>2653.1043172899999</v>
      </c>
      <c r="E323" s="53">
        <v>2665.44048711</v>
      </c>
      <c r="F323" s="53">
        <v>2664.8639257899999</v>
      </c>
      <c r="G323" s="53">
        <v>2639.0771085799997</v>
      </c>
      <c r="H323" s="53">
        <v>2619.5667347200001</v>
      </c>
      <c r="I323" s="53">
        <v>2561.8251866199998</v>
      </c>
      <c r="J323" s="53">
        <v>2491.0515559599999</v>
      </c>
      <c r="K323" s="53">
        <v>2426.8616396899997</v>
      </c>
      <c r="L323" s="53">
        <v>2418.26323533</v>
      </c>
      <c r="M323" s="53">
        <v>2435.7793656200001</v>
      </c>
      <c r="N323" s="53">
        <v>2442.8608953800003</v>
      </c>
      <c r="O323" s="53">
        <v>2485.67320853</v>
      </c>
      <c r="P323" s="53">
        <v>2510.5411902200003</v>
      </c>
      <c r="Q323" s="53">
        <v>2511.3893647599998</v>
      </c>
      <c r="R323" s="53">
        <v>2520.0311977000001</v>
      </c>
      <c r="S323" s="53">
        <v>2500.4991119400001</v>
      </c>
      <c r="T323" s="53">
        <v>2423.86023067</v>
      </c>
      <c r="U323" s="53">
        <v>2364.9300473399999</v>
      </c>
      <c r="V323" s="53">
        <v>2338.8558040100002</v>
      </c>
      <c r="W323" s="53">
        <v>2352.8001704600001</v>
      </c>
      <c r="X323" s="53">
        <v>2419.07403312</v>
      </c>
      <c r="Y323" s="53">
        <v>2491.2596613800001</v>
      </c>
    </row>
    <row r="324" spans="1:25" s="54" customFormat="1" ht="15" x14ac:dyDescent="0.4">
      <c r="A324" s="52" t="s">
        <v>161</v>
      </c>
      <c r="B324" s="53">
        <v>2532.4320491400003</v>
      </c>
      <c r="C324" s="53">
        <v>2593.5108879300001</v>
      </c>
      <c r="D324" s="53">
        <v>2664.8014590600001</v>
      </c>
      <c r="E324" s="53">
        <v>2677.8969253100004</v>
      </c>
      <c r="F324" s="53">
        <v>2669.3954290299998</v>
      </c>
      <c r="G324" s="53">
        <v>2657.1915347300001</v>
      </c>
      <c r="H324" s="53">
        <v>2655.4321996099998</v>
      </c>
      <c r="I324" s="53">
        <v>2619.4304817299999</v>
      </c>
      <c r="J324" s="53">
        <v>2511.2931274000002</v>
      </c>
      <c r="K324" s="53">
        <v>2423.0104857599999</v>
      </c>
      <c r="L324" s="53">
        <v>2408.98849724</v>
      </c>
      <c r="M324" s="53">
        <v>2418.8478449900003</v>
      </c>
      <c r="N324" s="53">
        <v>2443.0214676099999</v>
      </c>
      <c r="O324" s="53">
        <v>2461.7452723400002</v>
      </c>
      <c r="P324" s="53">
        <v>2477.5738995000002</v>
      </c>
      <c r="Q324" s="53">
        <v>2504.2581130600001</v>
      </c>
      <c r="R324" s="53">
        <v>2499.3370521799998</v>
      </c>
      <c r="S324" s="53">
        <v>2472.40164972</v>
      </c>
      <c r="T324" s="53">
        <v>2428.38816043</v>
      </c>
      <c r="U324" s="53">
        <v>2374.1201165700004</v>
      </c>
      <c r="V324" s="53">
        <v>2349.4259968000001</v>
      </c>
      <c r="W324" s="53">
        <v>2375.6547802800001</v>
      </c>
      <c r="X324" s="53">
        <v>2426.3281783000002</v>
      </c>
      <c r="Y324" s="53">
        <v>2523.6376368700003</v>
      </c>
    </row>
    <row r="325" spans="1:25" s="54" customFormat="1" ht="15" x14ac:dyDescent="0.4">
      <c r="A325" s="52" t="s">
        <v>162</v>
      </c>
      <c r="B325" s="53">
        <v>2514.00370828</v>
      </c>
      <c r="C325" s="53">
        <v>2601.1637112600001</v>
      </c>
      <c r="D325" s="53">
        <v>2659.0949150300003</v>
      </c>
      <c r="E325" s="53">
        <v>2666.9374767099998</v>
      </c>
      <c r="F325" s="53">
        <v>2682.45792428</v>
      </c>
      <c r="G325" s="53">
        <v>2650.79230044</v>
      </c>
      <c r="H325" s="53">
        <v>2614.4739924699998</v>
      </c>
      <c r="I325" s="53">
        <v>2537.1345804800003</v>
      </c>
      <c r="J325" s="53">
        <v>2477.8916112699999</v>
      </c>
      <c r="K325" s="53">
        <v>2412.0987319599999</v>
      </c>
      <c r="L325" s="53">
        <v>2382.2155976100003</v>
      </c>
      <c r="M325" s="53">
        <v>2402.0974358499998</v>
      </c>
      <c r="N325" s="53">
        <v>2427.6911414300002</v>
      </c>
      <c r="O325" s="53">
        <v>2435.3286408200001</v>
      </c>
      <c r="P325" s="53">
        <v>2449.7479457300001</v>
      </c>
      <c r="Q325" s="53">
        <v>2466.4848566600003</v>
      </c>
      <c r="R325" s="53">
        <v>2467.3873792200002</v>
      </c>
      <c r="S325" s="53">
        <v>2455.7180515099999</v>
      </c>
      <c r="T325" s="53">
        <v>2407.2475801199998</v>
      </c>
      <c r="U325" s="53">
        <v>2358.56497313</v>
      </c>
      <c r="V325" s="53">
        <v>2357.9297548</v>
      </c>
      <c r="W325" s="53">
        <v>2382.44764691</v>
      </c>
      <c r="X325" s="53">
        <v>2454.2881681999997</v>
      </c>
      <c r="Y325" s="53">
        <v>2451.1108111900003</v>
      </c>
    </row>
    <row r="326" spans="1:25" s="23" customFormat="1" ht="11" x14ac:dyDescent="0.3">
      <c r="A326" s="68"/>
      <c r="B326" s="68"/>
      <c r="C326" s="68"/>
      <c r="D326" s="68"/>
      <c r="E326" s="68"/>
      <c r="F326" s="68"/>
      <c r="G326" s="68"/>
      <c r="H326" s="68"/>
      <c r="I326" s="68"/>
      <c r="J326" s="68"/>
      <c r="K326" s="68"/>
      <c r="L326" s="68"/>
      <c r="M326" s="68"/>
      <c r="N326" s="68"/>
      <c r="O326" s="68"/>
      <c r="P326" s="68"/>
      <c r="Q326" s="68"/>
      <c r="R326" s="68"/>
      <c r="S326" s="68"/>
      <c r="T326" s="68"/>
      <c r="U326" s="68"/>
      <c r="V326" s="68"/>
      <c r="W326" s="68"/>
      <c r="X326" s="68"/>
      <c r="Y326" s="68"/>
    </row>
    <row r="327" spans="1:25" s="23" customFormat="1" ht="15.75" customHeight="1" x14ac:dyDescent="0.2">
      <c r="A327" s="151" t="s">
        <v>69</v>
      </c>
      <c r="B327" s="202" t="s">
        <v>96</v>
      </c>
      <c r="C327" s="154"/>
      <c r="D327" s="154"/>
      <c r="E327" s="154"/>
      <c r="F327" s="154"/>
      <c r="G327" s="154"/>
      <c r="H327" s="154"/>
      <c r="I327" s="154"/>
      <c r="J327" s="154"/>
      <c r="K327" s="154"/>
      <c r="L327" s="154"/>
      <c r="M327" s="154"/>
      <c r="N327" s="154"/>
      <c r="O327" s="154"/>
      <c r="P327" s="154"/>
      <c r="Q327" s="154"/>
      <c r="R327" s="154"/>
      <c r="S327" s="154"/>
      <c r="T327" s="154"/>
      <c r="U327" s="154"/>
      <c r="V327" s="154"/>
      <c r="W327" s="154"/>
      <c r="X327" s="154"/>
      <c r="Y327" s="155"/>
    </row>
    <row r="328" spans="1:25" s="23" customFormat="1" ht="10.5" x14ac:dyDescent="0.2">
      <c r="A328" s="152"/>
      <c r="B328" s="88" t="s">
        <v>71</v>
      </c>
      <c r="C328" s="89" t="s">
        <v>72</v>
      </c>
      <c r="D328" s="90" t="s">
        <v>73</v>
      </c>
      <c r="E328" s="89" t="s">
        <v>74</v>
      </c>
      <c r="F328" s="89" t="s">
        <v>75</v>
      </c>
      <c r="G328" s="89" t="s">
        <v>76</v>
      </c>
      <c r="H328" s="89" t="s">
        <v>77</v>
      </c>
      <c r="I328" s="89" t="s">
        <v>78</v>
      </c>
      <c r="J328" s="89" t="s">
        <v>79</v>
      </c>
      <c r="K328" s="88" t="s">
        <v>80</v>
      </c>
      <c r="L328" s="89" t="s">
        <v>81</v>
      </c>
      <c r="M328" s="91" t="s">
        <v>82</v>
      </c>
      <c r="N328" s="88" t="s">
        <v>83</v>
      </c>
      <c r="O328" s="89" t="s">
        <v>84</v>
      </c>
      <c r="P328" s="91" t="s">
        <v>85</v>
      </c>
      <c r="Q328" s="90" t="s">
        <v>86</v>
      </c>
      <c r="R328" s="89" t="s">
        <v>87</v>
      </c>
      <c r="S328" s="90" t="s">
        <v>88</v>
      </c>
      <c r="T328" s="89" t="s">
        <v>89</v>
      </c>
      <c r="U328" s="90" t="s">
        <v>90</v>
      </c>
      <c r="V328" s="89" t="s">
        <v>91</v>
      </c>
      <c r="W328" s="90" t="s">
        <v>92</v>
      </c>
      <c r="X328" s="89" t="s">
        <v>93</v>
      </c>
      <c r="Y328" s="89" t="s">
        <v>94</v>
      </c>
    </row>
    <row r="329" spans="1:25" s="23" customFormat="1" ht="15" customHeight="1" x14ac:dyDescent="0.2">
      <c r="A329" s="50" t="s">
        <v>133</v>
      </c>
      <c r="B329" s="60">
        <v>2861.1515928400004</v>
      </c>
      <c r="C329" s="60">
        <v>2915.3401661400003</v>
      </c>
      <c r="D329" s="60">
        <v>2981.3639362600002</v>
      </c>
      <c r="E329" s="60">
        <v>2988.2334349600001</v>
      </c>
      <c r="F329" s="60">
        <v>2987.0934803300001</v>
      </c>
      <c r="G329" s="60">
        <v>2960.50674828</v>
      </c>
      <c r="H329" s="60">
        <v>2968.9826309099999</v>
      </c>
      <c r="I329" s="60">
        <v>2910.7586636200003</v>
      </c>
      <c r="J329" s="60">
        <v>2793.3444240700001</v>
      </c>
      <c r="K329" s="60">
        <v>2693.7194021</v>
      </c>
      <c r="L329" s="60">
        <v>2633.68114831</v>
      </c>
      <c r="M329" s="60">
        <v>2611.9182308999998</v>
      </c>
      <c r="N329" s="60">
        <v>2617.0368555100004</v>
      </c>
      <c r="O329" s="60">
        <v>2615.3914124299999</v>
      </c>
      <c r="P329" s="60">
        <v>2613.34954986</v>
      </c>
      <c r="Q329" s="60">
        <v>2627.5135358100001</v>
      </c>
      <c r="R329" s="60">
        <v>2625.10623893</v>
      </c>
      <c r="S329" s="60">
        <v>2609.9075371099998</v>
      </c>
      <c r="T329" s="60">
        <v>2596.0301770200003</v>
      </c>
      <c r="U329" s="60">
        <v>2593.9602531</v>
      </c>
      <c r="V329" s="60">
        <v>2575.4376337200001</v>
      </c>
      <c r="W329" s="60">
        <v>2580.7027928699999</v>
      </c>
      <c r="X329" s="60">
        <v>2642.64260242</v>
      </c>
      <c r="Y329" s="60">
        <v>2749.5583059000001</v>
      </c>
    </row>
    <row r="330" spans="1:25" s="54" customFormat="1" ht="15" x14ac:dyDescent="0.4">
      <c r="A330" s="52" t="s">
        <v>134</v>
      </c>
      <c r="B330" s="53">
        <v>2812.69854958</v>
      </c>
      <c r="C330" s="53">
        <v>2889.5366456000002</v>
      </c>
      <c r="D330" s="53">
        <v>2926.7086750799999</v>
      </c>
      <c r="E330" s="53">
        <v>2934.5759472199998</v>
      </c>
      <c r="F330" s="53">
        <v>2954.6798458000003</v>
      </c>
      <c r="G330" s="53">
        <v>2915.3868358</v>
      </c>
      <c r="H330" s="53">
        <v>2889.29087033</v>
      </c>
      <c r="I330" s="53">
        <v>2794.2167117700001</v>
      </c>
      <c r="J330" s="53">
        <v>2654.6027741300004</v>
      </c>
      <c r="K330" s="53">
        <v>2574.5526341700001</v>
      </c>
      <c r="L330" s="53">
        <v>2563.1384633900002</v>
      </c>
      <c r="M330" s="53">
        <v>2555.2132250000004</v>
      </c>
      <c r="N330" s="53">
        <v>2556.7046920600001</v>
      </c>
      <c r="O330" s="53">
        <v>2558.3361689200001</v>
      </c>
      <c r="P330" s="53">
        <v>2549.8675152699998</v>
      </c>
      <c r="Q330" s="53">
        <v>2551.7790363499998</v>
      </c>
      <c r="R330" s="53">
        <v>2556.6655682099999</v>
      </c>
      <c r="S330" s="53">
        <v>2551.6137575100001</v>
      </c>
      <c r="T330" s="53">
        <v>2541.4105430099999</v>
      </c>
      <c r="U330" s="53">
        <v>2543.0983683100003</v>
      </c>
      <c r="V330" s="53">
        <v>2528.3710476599999</v>
      </c>
      <c r="W330" s="53">
        <v>2547.1642824700002</v>
      </c>
      <c r="X330" s="53">
        <v>2619.0790527600002</v>
      </c>
      <c r="Y330" s="53">
        <v>2692.7410644299998</v>
      </c>
    </row>
    <row r="331" spans="1:25" s="54" customFormat="1" ht="15" x14ac:dyDescent="0.4">
      <c r="A331" s="52" t="s">
        <v>135</v>
      </c>
      <c r="B331" s="53">
        <v>2791.1012313000001</v>
      </c>
      <c r="C331" s="53">
        <v>2879.1288851999998</v>
      </c>
      <c r="D331" s="53">
        <v>2959.5373654100003</v>
      </c>
      <c r="E331" s="53">
        <v>3000.28917933</v>
      </c>
      <c r="F331" s="53">
        <v>3008.2302195700004</v>
      </c>
      <c r="G331" s="53">
        <v>3020.4851921200002</v>
      </c>
      <c r="H331" s="53">
        <v>3012.1545913500004</v>
      </c>
      <c r="I331" s="53">
        <v>2926.6890302500001</v>
      </c>
      <c r="J331" s="53">
        <v>2846.1270399100003</v>
      </c>
      <c r="K331" s="53">
        <v>2758.7278016600003</v>
      </c>
      <c r="L331" s="53">
        <v>2727.7933673400003</v>
      </c>
      <c r="M331" s="53">
        <v>2710.6747042200004</v>
      </c>
      <c r="N331" s="53">
        <v>2687.0772955100001</v>
      </c>
      <c r="O331" s="53">
        <v>2667.2209409000002</v>
      </c>
      <c r="P331" s="53">
        <v>2666.9349122100002</v>
      </c>
      <c r="Q331" s="53">
        <v>2669.3371414000003</v>
      </c>
      <c r="R331" s="53">
        <v>2684.3366983800001</v>
      </c>
      <c r="S331" s="53">
        <v>2677.1593078000001</v>
      </c>
      <c r="T331" s="53">
        <v>2674.7463111699999</v>
      </c>
      <c r="U331" s="53">
        <v>2697.2524224600002</v>
      </c>
      <c r="V331" s="53">
        <v>2709.4446918100002</v>
      </c>
      <c r="W331" s="53">
        <v>2715.2408017500002</v>
      </c>
      <c r="X331" s="53">
        <v>2796.0112455200001</v>
      </c>
      <c r="Y331" s="53">
        <v>2875.5866376900003</v>
      </c>
    </row>
    <row r="332" spans="1:25" s="54" customFormat="1" ht="15" x14ac:dyDescent="0.4">
      <c r="A332" s="52" t="s">
        <v>136</v>
      </c>
      <c r="B332" s="53">
        <v>2812.4576232899999</v>
      </c>
      <c r="C332" s="53">
        <v>2952.16637808</v>
      </c>
      <c r="D332" s="53">
        <v>2978.5061312400003</v>
      </c>
      <c r="E332" s="53">
        <v>2961.1399572199998</v>
      </c>
      <c r="F332" s="53">
        <v>2956.8398803500004</v>
      </c>
      <c r="G332" s="53">
        <v>2974.6585837000002</v>
      </c>
      <c r="H332" s="53">
        <v>2991.5932968500001</v>
      </c>
      <c r="I332" s="53">
        <v>2857.4734637500001</v>
      </c>
      <c r="J332" s="53">
        <v>2749.95798031</v>
      </c>
      <c r="K332" s="53">
        <v>2664.0792189900003</v>
      </c>
      <c r="L332" s="53">
        <v>2677.6867346099998</v>
      </c>
      <c r="M332" s="53">
        <v>2681.96731391</v>
      </c>
      <c r="N332" s="53">
        <v>2675.4273895699998</v>
      </c>
      <c r="O332" s="53">
        <v>2651.8852794599998</v>
      </c>
      <c r="P332" s="53">
        <v>2659.4118107300001</v>
      </c>
      <c r="Q332" s="53">
        <v>2662.8714348600001</v>
      </c>
      <c r="R332" s="53">
        <v>2675.2380734100002</v>
      </c>
      <c r="S332" s="53">
        <v>2651.98491642</v>
      </c>
      <c r="T332" s="53">
        <v>2648.1457334300003</v>
      </c>
      <c r="U332" s="53">
        <v>2650.9050574299999</v>
      </c>
      <c r="V332" s="53">
        <v>2645.7164671099999</v>
      </c>
      <c r="W332" s="53">
        <v>2646.0366385699999</v>
      </c>
      <c r="X332" s="53">
        <v>2726.8418407899999</v>
      </c>
      <c r="Y332" s="53">
        <v>2808.4178358099998</v>
      </c>
    </row>
    <row r="333" spans="1:25" s="54" customFormat="1" ht="15" x14ac:dyDescent="0.4">
      <c r="A333" s="52" t="s">
        <v>137</v>
      </c>
      <c r="B333" s="53">
        <v>2851.1467192800001</v>
      </c>
      <c r="C333" s="53">
        <v>2846.0766880400001</v>
      </c>
      <c r="D333" s="53">
        <v>2867.8733974200004</v>
      </c>
      <c r="E333" s="53">
        <v>2859.1772772599998</v>
      </c>
      <c r="F333" s="53">
        <v>2857.2174568600003</v>
      </c>
      <c r="G333" s="53">
        <v>2871.4975693599999</v>
      </c>
      <c r="H333" s="53">
        <v>2758.5426343999998</v>
      </c>
      <c r="I333" s="53">
        <v>2782.21987304</v>
      </c>
      <c r="J333" s="53">
        <v>2616.7471268600002</v>
      </c>
      <c r="K333" s="53">
        <v>2670.7104317600001</v>
      </c>
      <c r="L333" s="53">
        <v>2671.1736445200004</v>
      </c>
      <c r="M333" s="53">
        <v>2706.66094565</v>
      </c>
      <c r="N333" s="53">
        <v>2703.27856191</v>
      </c>
      <c r="O333" s="53">
        <v>2704.3011588600002</v>
      </c>
      <c r="P333" s="53">
        <v>2700.58298341</v>
      </c>
      <c r="Q333" s="53">
        <v>2700.6026874500003</v>
      </c>
      <c r="R333" s="53">
        <v>2706.1227960800002</v>
      </c>
      <c r="S333" s="53">
        <v>2697.2106237200001</v>
      </c>
      <c r="T333" s="53">
        <v>2687.5665337099999</v>
      </c>
      <c r="U333" s="53">
        <v>2662.5647729100001</v>
      </c>
      <c r="V333" s="53">
        <v>2656.4929005900003</v>
      </c>
      <c r="W333" s="53">
        <v>2666.8951225999999</v>
      </c>
      <c r="X333" s="53">
        <v>2740.53823517</v>
      </c>
      <c r="Y333" s="53">
        <v>2838.73548544</v>
      </c>
    </row>
    <row r="334" spans="1:25" s="54" customFormat="1" ht="15" x14ac:dyDescent="0.4">
      <c r="A334" s="52" t="s">
        <v>138</v>
      </c>
      <c r="B334" s="53">
        <v>2863.3741354600002</v>
      </c>
      <c r="C334" s="53">
        <v>2912.6283199999998</v>
      </c>
      <c r="D334" s="53">
        <v>3000.0417392899999</v>
      </c>
      <c r="E334" s="53">
        <v>2995.8343500800001</v>
      </c>
      <c r="F334" s="53">
        <v>2992.26366611</v>
      </c>
      <c r="G334" s="53">
        <v>2989.2626326199997</v>
      </c>
      <c r="H334" s="53">
        <v>2938.0415794500004</v>
      </c>
      <c r="I334" s="53">
        <v>2834.0835545099999</v>
      </c>
      <c r="J334" s="53">
        <v>2735.4176203000002</v>
      </c>
      <c r="K334" s="53">
        <v>2685.7254001800002</v>
      </c>
      <c r="L334" s="53">
        <v>2677.17678716</v>
      </c>
      <c r="M334" s="53">
        <v>2657.0253630900002</v>
      </c>
      <c r="N334" s="53">
        <v>2639.77029563</v>
      </c>
      <c r="O334" s="53">
        <v>2658.9604773299998</v>
      </c>
      <c r="P334" s="53">
        <v>2664.8086798000004</v>
      </c>
      <c r="Q334" s="53">
        <v>2668.7651974</v>
      </c>
      <c r="R334" s="53">
        <v>2662.9880816300001</v>
      </c>
      <c r="S334" s="53">
        <v>2652.4779101100003</v>
      </c>
      <c r="T334" s="53">
        <v>2646.7100681299999</v>
      </c>
      <c r="U334" s="53">
        <v>2624.5186133400002</v>
      </c>
      <c r="V334" s="53">
        <v>2624.99413701</v>
      </c>
      <c r="W334" s="53">
        <v>2642.2428869</v>
      </c>
      <c r="X334" s="53">
        <v>2712.09645886</v>
      </c>
      <c r="Y334" s="53">
        <v>2811.18070334</v>
      </c>
    </row>
    <row r="335" spans="1:25" s="54" customFormat="1" ht="15" x14ac:dyDescent="0.4">
      <c r="A335" s="52" t="s">
        <v>139</v>
      </c>
      <c r="B335" s="53">
        <v>2869.8815121900002</v>
      </c>
      <c r="C335" s="53">
        <v>2839.0646422099999</v>
      </c>
      <c r="D335" s="53">
        <v>2853.55520428</v>
      </c>
      <c r="E335" s="53">
        <v>2881.5121776400001</v>
      </c>
      <c r="F335" s="53">
        <v>2883.71833642</v>
      </c>
      <c r="G335" s="53">
        <v>2864.9320084199999</v>
      </c>
      <c r="H335" s="53">
        <v>2861.3104244400001</v>
      </c>
      <c r="I335" s="53">
        <v>2774.7797912599999</v>
      </c>
      <c r="J335" s="53">
        <v>2799.2505315100002</v>
      </c>
      <c r="K335" s="53">
        <v>2695.6325083199999</v>
      </c>
      <c r="L335" s="53">
        <v>2632.6340152700004</v>
      </c>
      <c r="M335" s="53">
        <v>2626.7693907399998</v>
      </c>
      <c r="N335" s="53">
        <v>2630.4803299499999</v>
      </c>
      <c r="O335" s="53">
        <v>2635.66052029</v>
      </c>
      <c r="P335" s="53">
        <v>2639.9570864100001</v>
      </c>
      <c r="Q335" s="53">
        <v>2655.2307923100002</v>
      </c>
      <c r="R335" s="53">
        <v>2651.8910043800001</v>
      </c>
      <c r="S335" s="53">
        <v>2651.93252579</v>
      </c>
      <c r="T335" s="53">
        <v>2641.8776448400004</v>
      </c>
      <c r="U335" s="53">
        <v>2635.93232876</v>
      </c>
      <c r="V335" s="53">
        <v>2626.5323815900001</v>
      </c>
      <c r="W335" s="53">
        <v>2631.59368614</v>
      </c>
      <c r="X335" s="53">
        <v>2691.7413549100002</v>
      </c>
      <c r="Y335" s="53">
        <v>2782.4683802200002</v>
      </c>
    </row>
    <row r="336" spans="1:25" s="54" customFormat="1" ht="15" x14ac:dyDescent="0.4">
      <c r="A336" s="52" t="s">
        <v>140</v>
      </c>
      <c r="B336" s="53">
        <v>2794.66877393</v>
      </c>
      <c r="C336" s="53">
        <v>2868.6233334899998</v>
      </c>
      <c r="D336" s="53">
        <v>2977.1575672700001</v>
      </c>
      <c r="E336" s="53">
        <v>3047.2311642700001</v>
      </c>
      <c r="F336" s="53">
        <v>3053.5419415900001</v>
      </c>
      <c r="G336" s="53">
        <v>3048.6008699800004</v>
      </c>
      <c r="H336" s="53">
        <v>3039.7380731399999</v>
      </c>
      <c r="I336" s="53">
        <v>2780.0402973800001</v>
      </c>
      <c r="J336" s="53">
        <v>2774.4036359400002</v>
      </c>
      <c r="K336" s="53">
        <v>2685.47363339</v>
      </c>
      <c r="L336" s="53">
        <v>2714.75335825</v>
      </c>
      <c r="M336" s="53">
        <v>2704.42113823</v>
      </c>
      <c r="N336" s="53">
        <v>2706.0113921500001</v>
      </c>
      <c r="O336" s="53">
        <v>2713.8324947900001</v>
      </c>
      <c r="P336" s="53">
        <v>2714.5146396700002</v>
      </c>
      <c r="Q336" s="53">
        <v>2723.2872945899999</v>
      </c>
      <c r="R336" s="53">
        <v>2733.1813697900002</v>
      </c>
      <c r="S336" s="53">
        <v>2709.2062124200002</v>
      </c>
      <c r="T336" s="53">
        <v>2696.7180328900004</v>
      </c>
      <c r="U336" s="53">
        <v>2693.5937180700003</v>
      </c>
      <c r="V336" s="53">
        <v>2653.2394104800001</v>
      </c>
      <c r="W336" s="53">
        <v>2663.9107945800001</v>
      </c>
      <c r="X336" s="53">
        <v>2711.9701628299999</v>
      </c>
      <c r="Y336" s="53">
        <v>2826.6931234200001</v>
      </c>
    </row>
    <row r="337" spans="1:25" s="54" customFormat="1" ht="15" x14ac:dyDescent="0.4">
      <c r="A337" s="52" t="s">
        <v>141</v>
      </c>
      <c r="B337" s="53">
        <v>2951.3500608100003</v>
      </c>
      <c r="C337" s="53">
        <v>3032.8028395900001</v>
      </c>
      <c r="D337" s="53">
        <v>3028.7609638700001</v>
      </c>
      <c r="E337" s="53">
        <v>3024.9574228600004</v>
      </c>
      <c r="F337" s="53">
        <v>3018.1747532099998</v>
      </c>
      <c r="G337" s="53">
        <v>3036.61298003</v>
      </c>
      <c r="H337" s="53">
        <v>2999.4513563700002</v>
      </c>
      <c r="I337" s="53">
        <v>2879.1301595200002</v>
      </c>
      <c r="J337" s="53">
        <v>2787.2155863600001</v>
      </c>
      <c r="K337" s="53">
        <v>2726.6096015800003</v>
      </c>
      <c r="L337" s="53">
        <v>2687.8634362399998</v>
      </c>
      <c r="M337" s="53">
        <v>2686.4650560600003</v>
      </c>
      <c r="N337" s="53">
        <v>2679.8059491000004</v>
      </c>
      <c r="O337" s="53">
        <v>2674.5412099900004</v>
      </c>
      <c r="P337" s="53">
        <v>2679.8691777800004</v>
      </c>
      <c r="Q337" s="53">
        <v>2677.76898742</v>
      </c>
      <c r="R337" s="53">
        <v>2680.59594165</v>
      </c>
      <c r="S337" s="53">
        <v>2668.2619545300004</v>
      </c>
      <c r="T337" s="53">
        <v>2649.9800083300001</v>
      </c>
      <c r="U337" s="53">
        <v>2668.2584130499999</v>
      </c>
      <c r="V337" s="53">
        <v>2677.9224659700003</v>
      </c>
      <c r="W337" s="53">
        <v>2720.4329190899998</v>
      </c>
      <c r="X337" s="53">
        <v>2791.6026447599997</v>
      </c>
      <c r="Y337" s="53">
        <v>2848.77400377</v>
      </c>
    </row>
    <row r="338" spans="1:25" s="54" customFormat="1" ht="15" x14ac:dyDescent="0.4">
      <c r="A338" s="52" t="s">
        <v>142</v>
      </c>
      <c r="B338" s="53">
        <v>2917.4045105800001</v>
      </c>
      <c r="C338" s="53">
        <v>2957.0654072699999</v>
      </c>
      <c r="D338" s="53">
        <v>3024.7955249799998</v>
      </c>
      <c r="E338" s="53">
        <v>3070.2300426400002</v>
      </c>
      <c r="F338" s="53">
        <v>3070.05365403</v>
      </c>
      <c r="G338" s="53">
        <v>3033.33374989</v>
      </c>
      <c r="H338" s="53">
        <v>2971.4590663899999</v>
      </c>
      <c r="I338" s="53">
        <v>2897.4240660300002</v>
      </c>
      <c r="J338" s="53">
        <v>2817.0033250400002</v>
      </c>
      <c r="K338" s="53">
        <v>2755.5657950100003</v>
      </c>
      <c r="L338" s="53">
        <v>2740.66266567</v>
      </c>
      <c r="M338" s="53">
        <v>2758.6297366700001</v>
      </c>
      <c r="N338" s="53">
        <v>2735.98333675</v>
      </c>
      <c r="O338" s="53">
        <v>2736.0571646899998</v>
      </c>
      <c r="P338" s="53">
        <v>2749.6928661100001</v>
      </c>
      <c r="Q338" s="53">
        <v>2752.4719749699998</v>
      </c>
      <c r="R338" s="53">
        <v>2754.6463335200001</v>
      </c>
      <c r="S338" s="53">
        <v>2750.0208804700001</v>
      </c>
      <c r="T338" s="53">
        <v>2732.8173044700002</v>
      </c>
      <c r="U338" s="53">
        <v>2721.9368904399998</v>
      </c>
      <c r="V338" s="53">
        <v>2709.9194043500001</v>
      </c>
      <c r="W338" s="53">
        <v>2720.8447029700001</v>
      </c>
      <c r="X338" s="53">
        <v>2814.5804136500001</v>
      </c>
      <c r="Y338" s="53">
        <v>2870.3363272200004</v>
      </c>
    </row>
    <row r="339" spans="1:25" s="54" customFormat="1" ht="15" x14ac:dyDescent="0.4">
      <c r="A339" s="52" t="s">
        <v>143</v>
      </c>
      <c r="B339" s="53">
        <v>2864.4581886400001</v>
      </c>
      <c r="C339" s="53">
        <v>2911.3286937299999</v>
      </c>
      <c r="D339" s="53">
        <v>2951.08739238</v>
      </c>
      <c r="E339" s="53">
        <v>2949.0352220300001</v>
      </c>
      <c r="F339" s="53">
        <v>2944.5815248600002</v>
      </c>
      <c r="G339" s="53">
        <v>2949.8540050600004</v>
      </c>
      <c r="H339" s="53">
        <v>2919.89463153</v>
      </c>
      <c r="I339" s="53">
        <v>2813.3899527100002</v>
      </c>
      <c r="J339" s="53">
        <v>2737.8937180900002</v>
      </c>
      <c r="K339" s="53">
        <v>2669.7309666600004</v>
      </c>
      <c r="L339" s="53">
        <v>2661.5654881</v>
      </c>
      <c r="M339" s="53">
        <v>2676.6857270999999</v>
      </c>
      <c r="N339" s="53">
        <v>2653.73198804</v>
      </c>
      <c r="O339" s="53">
        <v>2659.89089397</v>
      </c>
      <c r="P339" s="53">
        <v>2661.1935848399999</v>
      </c>
      <c r="Q339" s="53">
        <v>2661.0657907599998</v>
      </c>
      <c r="R339" s="53">
        <v>2664.6632034100003</v>
      </c>
      <c r="S339" s="53">
        <v>2664.63547483</v>
      </c>
      <c r="T339" s="53">
        <v>2641.1663631299998</v>
      </c>
      <c r="U339" s="53">
        <v>2623.07593133</v>
      </c>
      <c r="V339" s="53">
        <v>2610.73195889</v>
      </c>
      <c r="W339" s="53">
        <v>2627.8058557900004</v>
      </c>
      <c r="X339" s="53">
        <v>2713.5226327400001</v>
      </c>
      <c r="Y339" s="53">
        <v>2784.9015207299999</v>
      </c>
    </row>
    <row r="340" spans="1:25" s="54" customFormat="1" ht="15" x14ac:dyDescent="0.4">
      <c r="A340" s="52" t="s">
        <v>144</v>
      </c>
      <c r="B340" s="53">
        <v>2810.2492816900003</v>
      </c>
      <c r="C340" s="53">
        <v>2882.0469704500001</v>
      </c>
      <c r="D340" s="53">
        <v>2934.1264764300004</v>
      </c>
      <c r="E340" s="53">
        <v>2927.6148306900004</v>
      </c>
      <c r="F340" s="53">
        <v>2923.2076084700002</v>
      </c>
      <c r="G340" s="53">
        <v>2925.3764230699999</v>
      </c>
      <c r="H340" s="53">
        <v>2882.3019618799999</v>
      </c>
      <c r="I340" s="53">
        <v>2760.6816001699999</v>
      </c>
      <c r="J340" s="53">
        <v>2707.9091003600001</v>
      </c>
      <c r="K340" s="53">
        <v>2650.03819105</v>
      </c>
      <c r="L340" s="53">
        <v>2622.4699015599999</v>
      </c>
      <c r="M340" s="53">
        <v>2634.49951147</v>
      </c>
      <c r="N340" s="53">
        <v>2643.8926831799999</v>
      </c>
      <c r="O340" s="53">
        <v>2654.3382307500001</v>
      </c>
      <c r="P340" s="53">
        <v>2660.3806027199998</v>
      </c>
      <c r="Q340" s="53">
        <v>2660.9066438099999</v>
      </c>
      <c r="R340" s="53">
        <v>2654.2352139900004</v>
      </c>
      <c r="S340" s="53">
        <v>2622.9799128300001</v>
      </c>
      <c r="T340" s="53">
        <v>2602.9852145499999</v>
      </c>
      <c r="U340" s="53">
        <v>2605.8337262100003</v>
      </c>
      <c r="V340" s="53">
        <v>2582.8719729300001</v>
      </c>
      <c r="W340" s="53">
        <v>2591.8150246499999</v>
      </c>
      <c r="X340" s="53">
        <v>2690.5463114499998</v>
      </c>
      <c r="Y340" s="53">
        <v>2791.1422398200002</v>
      </c>
    </row>
    <row r="341" spans="1:25" s="54" customFormat="1" ht="15" x14ac:dyDescent="0.4">
      <c r="A341" s="52" t="s">
        <v>145</v>
      </c>
      <c r="B341" s="53">
        <v>2826.01290363</v>
      </c>
      <c r="C341" s="53">
        <v>2882.1891783600004</v>
      </c>
      <c r="D341" s="53">
        <v>2900.7738512699998</v>
      </c>
      <c r="E341" s="53">
        <v>2884.9284072</v>
      </c>
      <c r="F341" s="53">
        <v>2882.9181861300003</v>
      </c>
      <c r="G341" s="53">
        <v>2913.5061123</v>
      </c>
      <c r="H341" s="53">
        <v>2881.2701387400002</v>
      </c>
      <c r="I341" s="53">
        <v>2762.17512476</v>
      </c>
      <c r="J341" s="53">
        <v>2669.4527375400003</v>
      </c>
      <c r="K341" s="53">
        <v>2606.8725918</v>
      </c>
      <c r="L341" s="53">
        <v>2595.2018612800002</v>
      </c>
      <c r="M341" s="53">
        <v>2589.6532045800004</v>
      </c>
      <c r="N341" s="53">
        <v>2581.1622390100001</v>
      </c>
      <c r="O341" s="53">
        <v>2593.5043987600002</v>
      </c>
      <c r="P341" s="53">
        <v>2595.5187093700001</v>
      </c>
      <c r="Q341" s="53">
        <v>2624.1238111800003</v>
      </c>
      <c r="R341" s="53">
        <v>2603.2920138999998</v>
      </c>
      <c r="S341" s="53">
        <v>2608.0074794299999</v>
      </c>
      <c r="T341" s="53">
        <v>2581.6833489300002</v>
      </c>
      <c r="U341" s="53">
        <v>2583.4761013799998</v>
      </c>
      <c r="V341" s="53">
        <v>2577.01504931</v>
      </c>
      <c r="W341" s="53">
        <v>2598.8535214800004</v>
      </c>
      <c r="X341" s="53">
        <v>2657.2253855200001</v>
      </c>
      <c r="Y341" s="53">
        <v>2711.8199599899999</v>
      </c>
    </row>
    <row r="342" spans="1:25" s="54" customFormat="1" ht="15" x14ac:dyDescent="0.4">
      <c r="A342" s="52" t="s">
        <v>146</v>
      </c>
      <c r="B342" s="53">
        <v>2852.8475232400001</v>
      </c>
      <c r="C342" s="53">
        <v>2857.2818838499998</v>
      </c>
      <c r="D342" s="53">
        <v>2918.6386623799999</v>
      </c>
      <c r="E342" s="53">
        <v>2910.8215914100001</v>
      </c>
      <c r="F342" s="53">
        <v>2925.55991907</v>
      </c>
      <c r="G342" s="53">
        <v>2926.9736315300001</v>
      </c>
      <c r="H342" s="53">
        <v>2939.20976591</v>
      </c>
      <c r="I342" s="53">
        <v>2878.3168409700002</v>
      </c>
      <c r="J342" s="53">
        <v>2735.01235408</v>
      </c>
      <c r="K342" s="53">
        <v>2638.5106382399999</v>
      </c>
      <c r="L342" s="53">
        <v>2585.0109277400002</v>
      </c>
      <c r="M342" s="53">
        <v>2574.0031982400001</v>
      </c>
      <c r="N342" s="53">
        <v>2577.0347875500001</v>
      </c>
      <c r="O342" s="53">
        <v>2593.4727273600001</v>
      </c>
      <c r="P342" s="53">
        <v>2597.8876498199998</v>
      </c>
      <c r="Q342" s="53">
        <v>2597.9913351800001</v>
      </c>
      <c r="R342" s="53">
        <v>2609.1551047299999</v>
      </c>
      <c r="S342" s="53">
        <v>2606.35103592</v>
      </c>
      <c r="T342" s="53">
        <v>2585.6539717800001</v>
      </c>
      <c r="U342" s="53">
        <v>2574.9630840600003</v>
      </c>
      <c r="V342" s="53">
        <v>2579.6085217600003</v>
      </c>
      <c r="W342" s="53">
        <v>2600.64156761</v>
      </c>
      <c r="X342" s="53">
        <v>2657.8069487700004</v>
      </c>
      <c r="Y342" s="53">
        <v>2750.7334975100002</v>
      </c>
    </row>
    <row r="343" spans="1:25" s="54" customFormat="1" ht="15" x14ac:dyDescent="0.4">
      <c r="A343" s="52" t="s">
        <v>147</v>
      </c>
      <c r="B343" s="53">
        <v>2829.28253434</v>
      </c>
      <c r="C343" s="53">
        <v>2913.4983638200001</v>
      </c>
      <c r="D343" s="53">
        <v>2911.6078837300001</v>
      </c>
      <c r="E343" s="53">
        <v>2893.0741628200003</v>
      </c>
      <c r="F343" s="53">
        <v>2886.1950416300001</v>
      </c>
      <c r="G343" s="53">
        <v>2895.1352206400002</v>
      </c>
      <c r="H343" s="53">
        <v>2922.4929479100001</v>
      </c>
      <c r="I343" s="53">
        <v>2913.04940893</v>
      </c>
      <c r="J343" s="53">
        <v>2785.2076863800003</v>
      </c>
      <c r="K343" s="53">
        <v>2681.2028415200002</v>
      </c>
      <c r="L343" s="53">
        <v>2636.5645714500001</v>
      </c>
      <c r="M343" s="53">
        <v>2627.1715946300001</v>
      </c>
      <c r="N343" s="53">
        <v>2634.8176023300002</v>
      </c>
      <c r="O343" s="53">
        <v>2651.9669234900002</v>
      </c>
      <c r="P343" s="53">
        <v>2650.0126789000001</v>
      </c>
      <c r="Q343" s="53">
        <v>2662.1574945000002</v>
      </c>
      <c r="R343" s="53">
        <v>2669.9858455900003</v>
      </c>
      <c r="S343" s="53">
        <v>2655.5986818000001</v>
      </c>
      <c r="T343" s="53">
        <v>2615.26811619</v>
      </c>
      <c r="U343" s="53">
        <v>2605.7166619</v>
      </c>
      <c r="V343" s="53">
        <v>2577.9149947200003</v>
      </c>
      <c r="W343" s="53">
        <v>2586.8132910200002</v>
      </c>
      <c r="X343" s="53">
        <v>2670.4804300100004</v>
      </c>
      <c r="Y343" s="53">
        <v>2689.9474087600001</v>
      </c>
    </row>
    <row r="344" spans="1:25" s="54" customFormat="1" ht="15" x14ac:dyDescent="0.4">
      <c r="A344" s="52" t="s">
        <v>148</v>
      </c>
      <c r="B344" s="53">
        <v>2829.62251345</v>
      </c>
      <c r="C344" s="53">
        <v>2961.8571960600002</v>
      </c>
      <c r="D344" s="53">
        <v>2987.8884847500003</v>
      </c>
      <c r="E344" s="53">
        <v>2990.5659463000002</v>
      </c>
      <c r="F344" s="53">
        <v>2980.3970963900001</v>
      </c>
      <c r="G344" s="53">
        <v>3002.6825743700001</v>
      </c>
      <c r="H344" s="53">
        <v>2975.80714412</v>
      </c>
      <c r="I344" s="53">
        <v>2856.2521490400004</v>
      </c>
      <c r="J344" s="53">
        <v>2800.6540209200002</v>
      </c>
      <c r="K344" s="53">
        <v>2728.7154200300001</v>
      </c>
      <c r="L344" s="53">
        <v>2706.5678033200002</v>
      </c>
      <c r="M344" s="53">
        <v>2726.57572024</v>
      </c>
      <c r="N344" s="53">
        <v>2726.6432184599998</v>
      </c>
      <c r="O344" s="53">
        <v>2736.6546936700001</v>
      </c>
      <c r="P344" s="53">
        <v>2736.6707606199998</v>
      </c>
      <c r="Q344" s="53">
        <v>2747.0737010100001</v>
      </c>
      <c r="R344" s="53">
        <v>2749.3561825000002</v>
      </c>
      <c r="S344" s="53">
        <v>2722.8132059300001</v>
      </c>
      <c r="T344" s="53">
        <v>2698.9900802000002</v>
      </c>
      <c r="U344" s="53">
        <v>2674.0087522399999</v>
      </c>
      <c r="V344" s="53">
        <v>2664.5707048499999</v>
      </c>
      <c r="W344" s="53">
        <v>2701.5458726400002</v>
      </c>
      <c r="X344" s="53">
        <v>2773.8121465900003</v>
      </c>
      <c r="Y344" s="53">
        <v>2855.3230959399998</v>
      </c>
    </row>
    <row r="345" spans="1:25" s="54" customFormat="1" ht="15" x14ac:dyDescent="0.4">
      <c r="A345" s="52" t="s">
        <v>149</v>
      </c>
      <c r="B345" s="53">
        <v>2808.5412581800001</v>
      </c>
      <c r="C345" s="53">
        <v>2881.0441905600001</v>
      </c>
      <c r="D345" s="53">
        <v>2932.4309321000001</v>
      </c>
      <c r="E345" s="53">
        <v>2951.8180739600002</v>
      </c>
      <c r="F345" s="53">
        <v>2934.4591542400003</v>
      </c>
      <c r="G345" s="53">
        <v>2913.1084153199999</v>
      </c>
      <c r="H345" s="53">
        <v>2842.7788183500002</v>
      </c>
      <c r="I345" s="53">
        <v>2709.5001258900002</v>
      </c>
      <c r="J345" s="53">
        <v>2636.5470447600001</v>
      </c>
      <c r="K345" s="53">
        <v>2578.50800587</v>
      </c>
      <c r="L345" s="53">
        <v>2621.0497785400003</v>
      </c>
      <c r="M345" s="53">
        <v>2699.5184390900004</v>
      </c>
      <c r="N345" s="53">
        <v>2705.7931489700004</v>
      </c>
      <c r="O345" s="53">
        <v>2684.76301685</v>
      </c>
      <c r="P345" s="53">
        <v>2665.9038203999999</v>
      </c>
      <c r="Q345" s="53">
        <v>2691.4636446700001</v>
      </c>
      <c r="R345" s="53">
        <v>2721.2683818200003</v>
      </c>
      <c r="S345" s="53">
        <v>2706.3114158799999</v>
      </c>
      <c r="T345" s="53">
        <v>2709.63945302</v>
      </c>
      <c r="U345" s="53">
        <v>2686.21458364</v>
      </c>
      <c r="V345" s="53">
        <v>2692.2189746800004</v>
      </c>
      <c r="W345" s="53">
        <v>2705.43383821</v>
      </c>
      <c r="X345" s="53">
        <v>2796.1737593799999</v>
      </c>
      <c r="Y345" s="53">
        <v>2838.0433696199998</v>
      </c>
    </row>
    <row r="346" spans="1:25" s="54" customFormat="1" ht="15" x14ac:dyDescent="0.4">
      <c r="A346" s="52" t="s">
        <v>150</v>
      </c>
      <c r="B346" s="53">
        <v>2931.4883917000002</v>
      </c>
      <c r="C346" s="53">
        <v>2925.6217231600003</v>
      </c>
      <c r="D346" s="53">
        <v>2878.7811437300002</v>
      </c>
      <c r="E346" s="53">
        <v>2860.7875761100004</v>
      </c>
      <c r="F346" s="53">
        <v>2858.3820042900002</v>
      </c>
      <c r="G346" s="53">
        <v>2889.4417020700002</v>
      </c>
      <c r="H346" s="53">
        <v>2962.8490203900001</v>
      </c>
      <c r="I346" s="53">
        <v>2826.9957850400001</v>
      </c>
      <c r="J346" s="53">
        <v>2742.3596333100004</v>
      </c>
      <c r="K346" s="53">
        <v>2692.56095873</v>
      </c>
      <c r="L346" s="53">
        <v>2568.8491612899998</v>
      </c>
      <c r="M346" s="53">
        <v>2580.1727795400002</v>
      </c>
      <c r="N346" s="53">
        <v>2563.8482363200001</v>
      </c>
      <c r="O346" s="53">
        <v>2578.60434906</v>
      </c>
      <c r="P346" s="53">
        <v>2621.3289389299998</v>
      </c>
      <c r="Q346" s="53">
        <v>2633.7325227800002</v>
      </c>
      <c r="R346" s="53">
        <v>2665.7789594699998</v>
      </c>
      <c r="S346" s="53">
        <v>2628.98701205</v>
      </c>
      <c r="T346" s="53">
        <v>2607.6549815799999</v>
      </c>
      <c r="U346" s="53">
        <v>2579.5093409600004</v>
      </c>
      <c r="V346" s="53">
        <v>2637.0803278200001</v>
      </c>
      <c r="W346" s="53">
        <v>2654.6708294099999</v>
      </c>
      <c r="X346" s="53">
        <v>2738.5838986099998</v>
      </c>
      <c r="Y346" s="53">
        <v>2810.4016584400001</v>
      </c>
    </row>
    <row r="347" spans="1:25" s="54" customFormat="1" ht="15" x14ac:dyDescent="0.4">
      <c r="A347" s="52" t="s">
        <v>151</v>
      </c>
      <c r="B347" s="53">
        <v>2917.2146364</v>
      </c>
      <c r="C347" s="53">
        <v>2915.0857746299998</v>
      </c>
      <c r="D347" s="53">
        <v>2887.32223161</v>
      </c>
      <c r="E347" s="53">
        <v>2881.6657970200004</v>
      </c>
      <c r="F347" s="53">
        <v>2878.8390800400002</v>
      </c>
      <c r="G347" s="53">
        <v>2898.71008269</v>
      </c>
      <c r="H347" s="53">
        <v>2907.37822684</v>
      </c>
      <c r="I347" s="53">
        <v>2774.1183425099998</v>
      </c>
      <c r="J347" s="53">
        <v>2657.8024503799998</v>
      </c>
      <c r="K347" s="53">
        <v>2622.9000786699999</v>
      </c>
      <c r="L347" s="53">
        <v>2587.9908539400003</v>
      </c>
      <c r="M347" s="53">
        <v>2609.5704545099998</v>
      </c>
      <c r="N347" s="53">
        <v>2606.78063294</v>
      </c>
      <c r="O347" s="53">
        <v>2626.4389133599998</v>
      </c>
      <c r="P347" s="53">
        <v>2642.8644434899998</v>
      </c>
      <c r="Q347" s="53">
        <v>2629.91927222</v>
      </c>
      <c r="R347" s="53">
        <v>2640.2343635900002</v>
      </c>
      <c r="S347" s="53">
        <v>2654.21227619</v>
      </c>
      <c r="T347" s="53">
        <v>2654.3767729299998</v>
      </c>
      <c r="U347" s="53">
        <v>2645.0059206000001</v>
      </c>
      <c r="V347" s="53">
        <v>2641.0684281100002</v>
      </c>
      <c r="W347" s="53">
        <v>2647.5221177600001</v>
      </c>
      <c r="X347" s="53">
        <v>2718.8510464600004</v>
      </c>
      <c r="Y347" s="53">
        <v>2800.4931348999999</v>
      </c>
    </row>
    <row r="348" spans="1:25" s="54" customFormat="1" ht="15" x14ac:dyDescent="0.4">
      <c r="A348" s="52" t="s">
        <v>152</v>
      </c>
      <c r="B348" s="53">
        <v>2890.0563322200001</v>
      </c>
      <c r="C348" s="53">
        <v>2919.0808572400001</v>
      </c>
      <c r="D348" s="53">
        <v>2890.2779362700003</v>
      </c>
      <c r="E348" s="53">
        <v>2866.7717359600001</v>
      </c>
      <c r="F348" s="53">
        <v>2862.18004974</v>
      </c>
      <c r="G348" s="53">
        <v>2901.94507982</v>
      </c>
      <c r="H348" s="53">
        <v>2967.6672240300004</v>
      </c>
      <c r="I348" s="53">
        <v>2898.8774594800002</v>
      </c>
      <c r="J348" s="53">
        <v>2806.1276034900002</v>
      </c>
      <c r="K348" s="53">
        <v>2758.4429017700004</v>
      </c>
      <c r="L348" s="53">
        <v>2724.0174382499999</v>
      </c>
      <c r="M348" s="53">
        <v>2691.8534920299999</v>
      </c>
      <c r="N348" s="53">
        <v>2669.5161388800002</v>
      </c>
      <c r="O348" s="53">
        <v>2640.5215455400003</v>
      </c>
      <c r="P348" s="53">
        <v>2638.0800702000001</v>
      </c>
      <c r="Q348" s="53">
        <v>2655.4392098100002</v>
      </c>
      <c r="R348" s="53">
        <v>2659.4832772899999</v>
      </c>
      <c r="S348" s="53">
        <v>2633.2435143900002</v>
      </c>
      <c r="T348" s="53">
        <v>2633.1675483600002</v>
      </c>
      <c r="U348" s="53">
        <v>2609.2669490200001</v>
      </c>
      <c r="V348" s="53">
        <v>2622.4583660899998</v>
      </c>
      <c r="W348" s="53">
        <v>2618.3225732800001</v>
      </c>
      <c r="X348" s="53">
        <v>2647.8927452300004</v>
      </c>
      <c r="Y348" s="53">
        <v>2732.4758606700002</v>
      </c>
    </row>
    <row r="349" spans="1:25" s="54" customFormat="1" ht="15" x14ac:dyDescent="0.4">
      <c r="A349" s="52" t="s">
        <v>153</v>
      </c>
      <c r="B349" s="53">
        <v>2803.8231649300001</v>
      </c>
      <c r="C349" s="53">
        <v>2917.1255690500002</v>
      </c>
      <c r="D349" s="53">
        <v>3001.92741905</v>
      </c>
      <c r="E349" s="53">
        <v>3058.4231966300003</v>
      </c>
      <c r="F349" s="53">
        <v>3069.2269165500002</v>
      </c>
      <c r="G349" s="53">
        <v>3046.3925293100001</v>
      </c>
      <c r="H349" s="53">
        <v>2970.4396751700001</v>
      </c>
      <c r="I349" s="53">
        <v>2894.9686695099999</v>
      </c>
      <c r="J349" s="53">
        <v>2781.8512326999999</v>
      </c>
      <c r="K349" s="53">
        <v>2689.09511453</v>
      </c>
      <c r="L349" s="53">
        <v>2638.7566551899999</v>
      </c>
      <c r="M349" s="53">
        <v>2648.4238887900001</v>
      </c>
      <c r="N349" s="53">
        <v>2654.9249849600001</v>
      </c>
      <c r="O349" s="53">
        <v>2674.8906741999999</v>
      </c>
      <c r="P349" s="53">
        <v>2698.63934853</v>
      </c>
      <c r="Q349" s="53">
        <v>2702.48874755</v>
      </c>
      <c r="R349" s="53">
        <v>2699.8100048599999</v>
      </c>
      <c r="S349" s="53">
        <v>2663.9327280100001</v>
      </c>
      <c r="T349" s="53">
        <v>2638.32196896</v>
      </c>
      <c r="U349" s="53">
        <v>2627.0361486700003</v>
      </c>
      <c r="V349" s="53">
        <v>2698.8497431400001</v>
      </c>
      <c r="W349" s="53">
        <v>2721.6524399999998</v>
      </c>
      <c r="X349" s="53">
        <v>2795.7079797300003</v>
      </c>
      <c r="Y349" s="53">
        <v>2884.52799512</v>
      </c>
    </row>
    <row r="350" spans="1:25" s="54" customFormat="1" ht="15" x14ac:dyDescent="0.4">
      <c r="A350" s="52" t="s">
        <v>154</v>
      </c>
      <c r="B350" s="53">
        <v>2861.7188651200004</v>
      </c>
      <c r="C350" s="53">
        <v>2942.5416231899999</v>
      </c>
      <c r="D350" s="53">
        <v>3003.7608145000004</v>
      </c>
      <c r="E350" s="53">
        <v>3009.24745687</v>
      </c>
      <c r="F350" s="53">
        <v>3007.6033961200001</v>
      </c>
      <c r="G350" s="53">
        <v>2987.0697579400003</v>
      </c>
      <c r="H350" s="53">
        <v>2945.3639224799999</v>
      </c>
      <c r="I350" s="53">
        <v>2893.3516502700004</v>
      </c>
      <c r="J350" s="53">
        <v>2775.2393646300002</v>
      </c>
      <c r="K350" s="53">
        <v>2681.1794833900003</v>
      </c>
      <c r="L350" s="53">
        <v>2616.8877302000001</v>
      </c>
      <c r="M350" s="53">
        <v>2648.67045852</v>
      </c>
      <c r="N350" s="53">
        <v>2655.0440821500001</v>
      </c>
      <c r="O350" s="53">
        <v>2679.24245651</v>
      </c>
      <c r="P350" s="53">
        <v>2685.15834176</v>
      </c>
      <c r="Q350" s="53">
        <v>2705.6740728700001</v>
      </c>
      <c r="R350" s="53">
        <v>2726.3370004100002</v>
      </c>
      <c r="S350" s="53">
        <v>2696.2229998299999</v>
      </c>
      <c r="T350" s="53">
        <v>2648.61796486</v>
      </c>
      <c r="U350" s="53">
        <v>2620.8213553100004</v>
      </c>
      <c r="V350" s="53">
        <v>2609.2630346300002</v>
      </c>
      <c r="W350" s="53">
        <v>2617.1271794599998</v>
      </c>
      <c r="X350" s="53">
        <v>2699.4595855699999</v>
      </c>
      <c r="Y350" s="53">
        <v>2799.0130644800001</v>
      </c>
    </row>
    <row r="351" spans="1:25" s="54" customFormat="1" ht="15" x14ac:dyDescent="0.4">
      <c r="A351" s="52" t="s">
        <v>155</v>
      </c>
      <c r="B351" s="53">
        <v>2931.5323678599998</v>
      </c>
      <c r="C351" s="53">
        <v>3027.8939606399999</v>
      </c>
      <c r="D351" s="53">
        <v>3012.6519032599999</v>
      </c>
      <c r="E351" s="53">
        <v>3009.3436860100001</v>
      </c>
      <c r="F351" s="53">
        <v>3006.1929849300004</v>
      </c>
      <c r="G351" s="53">
        <v>3023.1653506800003</v>
      </c>
      <c r="H351" s="53">
        <v>2895.3482005400001</v>
      </c>
      <c r="I351" s="53">
        <v>2811.3299847400003</v>
      </c>
      <c r="J351" s="53">
        <v>2785.4267650000002</v>
      </c>
      <c r="K351" s="53">
        <v>2745.7498611299998</v>
      </c>
      <c r="L351" s="53">
        <v>2732.9961946200001</v>
      </c>
      <c r="M351" s="53">
        <v>2754.50443047</v>
      </c>
      <c r="N351" s="53">
        <v>2748.9760264500001</v>
      </c>
      <c r="O351" s="53">
        <v>2746.7262045500001</v>
      </c>
      <c r="P351" s="53">
        <v>2763.5569366500004</v>
      </c>
      <c r="Q351" s="53">
        <v>2787.10789062</v>
      </c>
      <c r="R351" s="53">
        <v>2816.8537567900003</v>
      </c>
      <c r="S351" s="53">
        <v>2811.7946888200004</v>
      </c>
      <c r="T351" s="53">
        <v>2754.2526735500001</v>
      </c>
      <c r="U351" s="53">
        <v>2721.0014497700004</v>
      </c>
      <c r="V351" s="53">
        <v>2723.3239887700001</v>
      </c>
      <c r="W351" s="53">
        <v>2757.0992459899999</v>
      </c>
      <c r="X351" s="53">
        <v>2781.0354827700003</v>
      </c>
      <c r="Y351" s="53">
        <v>2818.99195427</v>
      </c>
    </row>
    <row r="352" spans="1:25" s="54" customFormat="1" ht="15" x14ac:dyDescent="0.4">
      <c r="A352" s="52" t="s">
        <v>156</v>
      </c>
      <c r="B352" s="53">
        <v>2902.69219019</v>
      </c>
      <c r="C352" s="53">
        <v>2935.6005531999999</v>
      </c>
      <c r="D352" s="53">
        <v>2982.7412814500003</v>
      </c>
      <c r="E352" s="53">
        <v>3013.2698551100002</v>
      </c>
      <c r="F352" s="53">
        <v>3003.22290901</v>
      </c>
      <c r="G352" s="53">
        <v>2979.1536092200004</v>
      </c>
      <c r="H352" s="53">
        <v>2897.0324581499999</v>
      </c>
      <c r="I352" s="53">
        <v>2764.4620752400001</v>
      </c>
      <c r="J352" s="53">
        <v>2709.8828599099998</v>
      </c>
      <c r="K352" s="53">
        <v>2679.2440144900002</v>
      </c>
      <c r="L352" s="53">
        <v>2710.9402683500002</v>
      </c>
      <c r="M352" s="53">
        <v>2730.38836059</v>
      </c>
      <c r="N352" s="53">
        <v>2749.8419348100001</v>
      </c>
      <c r="O352" s="53">
        <v>2744.0380125199999</v>
      </c>
      <c r="P352" s="53">
        <v>2746.1680981500003</v>
      </c>
      <c r="Q352" s="53">
        <v>2784.98627502</v>
      </c>
      <c r="R352" s="53">
        <v>2776.7626509800002</v>
      </c>
      <c r="S352" s="53">
        <v>2740.6278749100002</v>
      </c>
      <c r="T352" s="53">
        <v>2688.03901017</v>
      </c>
      <c r="U352" s="53">
        <v>2669.61521025</v>
      </c>
      <c r="V352" s="53">
        <v>2658.97043037</v>
      </c>
      <c r="W352" s="53">
        <v>2650.8673633799999</v>
      </c>
      <c r="X352" s="53">
        <v>2700.7385137700003</v>
      </c>
      <c r="Y352" s="53">
        <v>2758.9333156800003</v>
      </c>
    </row>
    <row r="353" spans="1:25" s="54" customFormat="1" ht="15" x14ac:dyDescent="0.4">
      <c r="A353" s="52" t="s">
        <v>157</v>
      </c>
      <c r="B353" s="53">
        <v>2805.9269781100002</v>
      </c>
      <c r="C353" s="53">
        <v>2861.9998826999999</v>
      </c>
      <c r="D353" s="53">
        <v>2958.5259811200003</v>
      </c>
      <c r="E353" s="53">
        <v>2985.3053036199999</v>
      </c>
      <c r="F353" s="53">
        <v>2980.7488883200003</v>
      </c>
      <c r="G353" s="53">
        <v>2934.06192332</v>
      </c>
      <c r="H353" s="53">
        <v>2871.4127388300003</v>
      </c>
      <c r="I353" s="53">
        <v>2763.6109679199999</v>
      </c>
      <c r="J353" s="53">
        <v>2744.9773897300001</v>
      </c>
      <c r="K353" s="53">
        <v>2706.12334831</v>
      </c>
      <c r="L353" s="53">
        <v>2696.4888327799999</v>
      </c>
      <c r="M353" s="53">
        <v>2716.7987486399998</v>
      </c>
      <c r="N353" s="53">
        <v>2735.88488143</v>
      </c>
      <c r="O353" s="53">
        <v>2750.8096451400002</v>
      </c>
      <c r="P353" s="53">
        <v>2759.1942695100001</v>
      </c>
      <c r="Q353" s="53">
        <v>2768.8423958800004</v>
      </c>
      <c r="R353" s="53">
        <v>2771.54491177</v>
      </c>
      <c r="S353" s="53">
        <v>2746.9833717199999</v>
      </c>
      <c r="T353" s="53">
        <v>2694.0280713700004</v>
      </c>
      <c r="U353" s="53">
        <v>2635.6545224700003</v>
      </c>
      <c r="V353" s="53">
        <v>2623.9636678900001</v>
      </c>
      <c r="W353" s="53">
        <v>2647.0660444</v>
      </c>
      <c r="X353" s="53">
        <v>2706.43569733</v>
      </c>
      <c r="Y353" s="53">
        <v>2784.0856004500001</v>
      </c>
    </row>
    <row r="354" spans="1:25" s="54" customFormat="1" ht="15" x14ac:dyDescent="0.4">
      <c r="A354" s="52" t="s">
        <v>158</v>
      </c>
      <c r="B354" s="53">
        <v>2892.9200894100004</v>
      </c>
      <c r="C354" s="53">
        <v>2962.19501201</v>
      </c>
      <c r="D354" s="53">
        <v>2999.5561893399999</v>
      </c>
      <c r="E354" s="53">
        <v>3009.4590984000001</v>
      </c>
      <c r="F354" s="53">
        <v>3006.4841256199998</v>
      </c>
      <c r="G354" s="53">
        <v>2978.19928613</v>
      </c>
      <c r="H354" s="53">
        <v>2917.8417280600002</v>
      </c>
      <c r="I354" s="53">
        <v>2816.2288822700002</v>
      </c>
      <c r="J354" s="53">
        <v>2778.8202462999998</v>
      </c>
      <c r="K354" s="53">
        <v>2739.6161493</v>
      </c>
      <c r="L354" s="53">
        <v>2742.4467946700001</v>
      </c>
      <c r="M354" s="53">
        <v>2782.0677785400003</v>
      </c>
      <c r="N354" s="53">
        <v>2804.9122253400001</v>
      </c>
      <c r="O354" s="53">
        <v>2817.2190776699999</v>
      </c>
      <c r="P354" s="53">
        <v>2837.9873174900004</v>
      </c>
      <c r="Q354" s="53">
        <v>2859.7741933900002</v>
      </c>
      <c r="R354" s="53">
        <v>2842.7064245400002</v>
      </c>
      <c r="S354" s="53">
        <v>2801.6941739100002</v>
      </c>
      <c r="T354" s="53">
        <v>2774.2402823800003</v>
      </c>
      <c r="U354" s="53">
        <v>2676.82015043</v>
      </c>
      <c r="V354" s="53">
        <v>2680.9499043599999</v>
      </c>
      <c r="W354" s="53">
        <v>2703.4267254800002</v>
      </c>
      <c r="X354" s="53">
        <v>2794.1781645299998</v>
      </c>
      <c r="Y354" s="53">
        <v>2905.9800990700001</v>
      </c>
    </row>
    <row r="355" spans="1:25" s="54" customFormat="1" ht="15" x14ac:dyDescent="0.4">
      <c r="A355" s="52" t="s">
        <v>159</v>
      </c>
      <c r="B355" s="53">
        <v>2803.5440001400002</v>
      </c>
      <c r="C355" s="53">
        <v>2734.7533174199998</v>
      </c>
      <c r="D355" s="53">
        <v>2713.8476178199999</v>
      </c>
      <c r="E355" s="53">
        <v>2725.2503199900002</v>
      </c>
      <c r="F355" s="53">
        <v>2727.3982291700004</v>
      </c>
      <c r="G355" s="53">
        <v>2716.32811085</v>
      </c>
      <c r="H355" s="53">
        <v>2626.25730484</v>
      </c>
      <c r="I355" s="53">
        <v>2675.30380651</v>
      </c>
      <c r="J355" s="53">
        <v>2694.9558615300002</v>
      </c>
      <c r="K355" s="53">
        <v>2661.2835295700002</v>
      </c>
      <c r="L355" s="53">
        <v>2660.3738106999999</v>
      </c>
      <c r="M355" s="53">
        <v>2660.1272543</v>
      </c>
      <c r="N355" s="53">
        <v>2688.9461703900001</v>
      </c>
      <c r="O355" s="53">
        <v>2700.2829079800003</v>
      </c>
      <c r="P355" s="53">
        <v>2698.3145175099999</v>
      </c>
      <c r="Q355" s="53">
        <v>2703.0379798800004</v>
      </c>
      <c r="R355" s="53">
        <v>2703.2239950800003</v>
      </c>
      <c r="S355" s="53">
        <v>2688.980063</v>
      </c>
      <c r="T355" s="53">
        <v>2543.2895254900004</v>
      </c>
      <c r="U355" s="53">
        <v>2660.2244102100003</v>
      </c>
      <c r="V355" s="53">
        <v>2600.6127765800002</v>
      </c>
      <c r="W355" s="53">
        <v>2658.3172492499998</v>
      </c>
      <c r="X355" s="53">
        <v>2670.0983929100003</v>
      </c>
      <c r="Y355" s="53">
        <v>2704.9615190499999</v>
      </c>
    </row>
    <row r="356" spans="1:25" s="54" customFormat="1" ht="15" x14ac:dyDescent="0.4">
      <c r="A356" s="52" t="s">
        <v>160</v>
      </c>
      <c r="B356" s="53">
        <v>2788.0138969999998</v>
      </c>
      <c r="C356" s="53">
        <v>2855.70121393</v>
      </c>
      <c r="D356" s="53">
        <v>2906.31431729</v>
      </c>
      <c r="E356" s="53">
        <v>2918.6504871100001</v>
      </c>
      <c r="F356" s="53">
        <v>2918.07392579</v>
      </c>
      <c r="G356" s="53">
        <v>2892.2871085799998</v>
      </c>
      <c r="H356" s="53">
        <v>2872.7767347200001</v>
      </c>
      <c r="I356" s="53">
        <v>2815.0351866199999</v>
      </c>
      <c r="J356" s="53">
        <v>2744.2615559599999</v>
      </c>
      <c r="K356" s="53">
        <v>2680.0716396899998</v>
      </c>
      <c r="L356" s="53">
        <v>2671.4732353300001</v>
      </c>
      <c r="M356" s="53">
        <v>2688.9893656200002</v>
      </c>
      <c r="N356" s="53">
        <v>2696.0708953800004</v>
      </c>
      <c r="O356" s="53">
        <v>2738.88320853</v>
      </c>
      <c r="P356" s="53">
        <v>2763.7511902200004</v>
      </c>
      <c r="Q356" s="53">
        <v>2764.5993647599998</v>
      </c>
      <c r="R356" s="53">
        <v>2773.2411977000002</v>
      </c>
      <c r="S356" s="53">
        <v>2753.7091119400002</v>
      </c>
      <c r="T356" s="53">
        <v>2677.07023067</v>
      </c>
      <c r="U356" s="53">
        <v>2618.1400473399999</v>
      </c>
      <c r="V356" s="53">
        <v>2592.0658040100002</v>
      </c>
      <c r="W356" s="53">
        <v>2606.0101704600002</v>
      </c>
      <c r="X356" s="53">
        <v>2672.28403312</v>
      </c>
      <c r="Y356" s="53">
        <v>2744.4696613800002</v>
      </c>
    </row>
    <row r="357" spans="1:25" s="54" customFormat="1" ht="15" x14ac:dyDescent="0.4">
      <c r="A357" s="52" t="s">
        <v>161</v>
      </c>
      <c r="B357" s="53">
        <v>2785.6420491400004</v>
      </c>
      <c r="C357" s="53">
        <v>2846.7208879300001</v>
      </c>
      <c r="D357" s="53">
        <v>2918.0114590600001</v>
      </c>
      <c r="E357" s="53">
        <v>2931.1069253100004</v>
      </c>
      <c r="F357" s="53">
        <v>2922.6054290299999</v>
      </c>
      <c r="G357" s="53">
        <v>2910.4015347300001</v>
      </c>
      <c r="H357" s="53">
        <v>2908.6421996099998</v>
      </c>
      <c r="I357" s="53">
        <v>2872.6404817299999</v>
      </c>
      <c r="J357" s="53">
        <v>2764.5031274000003</v>
      </c>
      <c r="K357" s="53">
        <v>2676.22048576</v>
      </c>
      <c r="L357" s="53">
        <v>2662.1984972400001</v>
      </c>
      <c r="M357" s="53">
        <v>2672.0578449900004</v>
      </c>
      <c r="N357" s="53">
        <v>2696.23146761</v>
      </c>
      <c r="O357" s="53">
        <v>2714.9552723400002</v>
      </c>
      <c r="P357" s="53">
        <v>2730.7838995000002</v>
      </c>
      <c r="Q357" s="53">
        <v>2757.4681130600002</v>
      </c>
      <c r="R357" s="53">
        <v>2752.5470521799998</v>
      </c>
      <c r="S357" s="53">
        <v>2725.6116497200001</v>
      </c>
      <c r="T357" s="53">
        <v>2681.59816043</v>
      </c>
      <c r="U357" s="53">
        <v>2627.3301165700004</v>
      </c>
      <c r="V357" s="53">
        <v>2602.6359968000002</v>
      </c>
      <c r="W357" s="53">
        <v>2628.8647802800001</v>
      </c>
      <c r="X357" s="53">
        <v>2679.5381783000003</v>
      </c>
      <c r="Y357" s="53">
        <v>2776.8476368700003</v>
      </c>
    </row>
    <row r="358" spans="1:25" s="54" customFormat="1" ht="15" x14ac:dyDescent="0.4">
      <c r="A358" s="52" t="s">
        <v>162</v>
      </c>
      <c r="B358" s="53">
        <v>2767.21370828</v>
      </c>
      <c r="C358" s="53">
        <v>2854.3737112600002</v>
      </c>
      <c r="D358" s="53">
        <v>2912.3049150300003</v>
      </c>
      <c r="E358" s="53">
        <v>2920.1474767099999</v>
      </c>
      <c r="F358" s="53">
        <v>2935.6679242800001</v>
      </c>
      <c r="G358" s="53">
        <v>2904.00230044</v>
      </c>
      <c r="H358" s="53">
        <v>2867.6839924699998</v>
      </c>
      <c r="I358" s="53">
        <v>2790.3445804800003</v>
      </c>
      <c r="J358" s="53">
        <v>2731.1016112699999</v>
      </c>
      <c r="K358" s="53">
        <v>2665.3087319599999</v>
      </c>
      <c r="L358" s="53">
        <v>2635.4255976100003</v>
      </c>
      <c r="M358" s="53">
        <v>2655.3074358499998</v>
      </c>
      <c r="N358" s="53">
        <v>2680.9011414300003</v>
      </c>
      <c r="O358" s="53">
        <v>2688.5386408200002</v>
      </c>
      <c r="P358" s="53">
        <v>2702.9579457300001</v>
      </c>
      <c r="Q358" s="53">
        <v>2719.6948566600004</v>
      </c>
      <c r="R358" s="53">
        <v>2720.5973792200002</v>
      </c>
      <c r="S358" s="53">
        <v>2708.9280515099999</v>
      </c>
      <c r="T358" s="53">
        <v>2660.4575801199999</v>
      </c>
      <c r="U358" s="53">
        <v>2611.77497313</v>
      </c>
      <c r="V358" s="53">
        <v>2611.1397548</v>
      </c>
      <c r="W358" s="53">
        <v>2635.65764691</v>
      </c>
      <c r="X358" s="53">
        <v>2707.4981681999998</v>
      </c>
      <c r="Y358" s="53">
        <v>2704.3208111900003</v>
      </c>
    </row>
    <row r="359" spans="1:25" s="23" customFormat="1" ht="11" x14ac:dyDescent="0.3">
      <c r="A359" s="68"/>
      <c r="B359" s="68"/>
      <c r="C359" s="68"/>
      <c r="D359" s="68"/>
      <c r="E359" s="68"/>
      <c r="F359" s="68"/>
      <c r="G359" s="68"/>
      <c r="H359" s="68"/>
      <c r="I359" s="68"/>
      <c r="J359" s="68"/>
      <c r="K359" s="68"/>
      <c r="L359" s="68"/>
      <c r="M359" s="68"/>
      <c r="N359" s="68"/>
      <c r="O359" s="68"/>
      <c r="P359" s="68"/>
      <c r="Q359" s="68"/>
      <c r="R359" s="68"/>
      <c r="S359" s="68"/>
      <c r="T359" s="68"/>
      <c r="U359" s="68"/>
      <c r="V359" s="68"/>
      <c r="W359" s="68"/>
      <c r="X359" s="68"/>
      <c r="Y359" s="68"/>
    </row>
    <row r="360" spans="1:25" s="23" customFormat="1" ht="15.75" customHeight="1" x14ac:dyDescent="0.2">
      <c r="A360" s="151" t="s">
        <v>69</v>
      </c>
      <c r="B360" s="202" t="s">
        <v>106</v>
      </c>
      <c r="C360" s="154"/>
      <c r="D360" s="154"/>
      <c r="E360" s="154"/>
      <c r="F360" s="154"/>
      <c r="G360" s="154"/>
      <c r="H360" s="154"/>
      <c r="I360" s="154"/>
      <c r="J360" s="154"/>
      <c r="K360" s="154"/>
      <c r="L360" s="154"/>
      <c r="M360" s="154"/>
      <c r="N360" s="154"/>
      <c r="O360" s="154"/>
      <c r="P360" s="154"/>
      <c r="Q360" s="154"/>
      <c r="R360" s="154"/>
      <c r="S360" s="154"/>
      <c r="T360" s="154"/>
      <c r="U360" s="154"/>
      <c r="V360" s="154"/>
      <c r="W360" s="154"/>
      <c r="X360" s="154"/>
      <c r="Y360" s="155"/>
    </row>
    <row r="361" spans="1:25" s="23" customFormat="1" ht="10.5" x14ac:dyDescent="0.2">
      <c r="A361" s="152"/>
      <c r="B361" s="88" t="s">
        <v>71</v>
      </c>
      <c r="C361" s="89" t="s">
        <v>72</v>
      </c>
      <c r="D361" s="90" t="s">
        <v>73</v>
      </c>
      <c r="E361" s="89" t="s">
        <v>74</v>
      </c>
      <c r="F361" s="89" t="s">
        <v>75</v>
      </c>
      <c r="G361" s="89" t="s">
        <v>76</v>
      </c>
      <c r="H361" s="89" t="s">
        <v>77</v>
      </c>
      <c r="I361" s="89" t="s">
        <v>78</v>
      </c>
      <c r="J361" s="89" t="s">
        <v>79</v>
      </c>
      <c r="K361" s="88" t="s">
        <v>80</v>
      </c>
      <c r="L361" s="89" t="s">
        <v>81</v>
      </c>
      <c r="M361" s="91" t="s">
        <v>82</v>
      </c>
      <c r="N361" s="88" t="s">
        <v>83</v>
      </c>
      <c r="O361" s="89" t="s">
        <v>84</v>
      </c>
      <c r="P361" s="91" t="s">
        <v>85</v>
      </c>
      <c r="Q361" s="90" t="s">
        <v>86</v>
      </c>
      <c r="R361" s="89" t="s">
        <v>87</v>
      </c>
      <c r="S361" s="90" t="s">
        <v>88</v>
      </c>
      <c r="T361" s="89" t="s">
        <v>89</v>
      </c>
      <c r="U361" s="90" t="s">
        <v>90</v>
      </c>
      <c r="V361" s="89" t="s">
        <v>91</v>
      </c>
      <c r="W361" s="90" t="s">
        <v>92</v>
      </c>
      <c r="X361" s="89" t="s">
        <v>93</v>
      </c>
      <c r="Y361" s="89" t="s">
        <v>94</v>
      </c>
    </row>
    <row r="362" spans="1:25" s="23" customFormat="1" ht="16.5" customHeight="1" x14ac:dyDescent="0.2">
      <c r="A362" s="50" t="s">
        <v>133</v>
      </c>
      <c r="B362" s="60">
        <v>3653.1115928400004</v>
      </c>
      <c r="C362" s="60">
        <v>3707.3001661400003</v>
      </c>
      <c r="D362" s="60">
        <v>3773.3239362600002</v>
      </c>
      <c r="E362" s="60">
        <v>3780.1934349600001</v>
      </c>
      <c r="F362" s="60">
        <v>3779.0534803300002</v>
      </c>
      <c r="G362" s="60">
        <v>3752.46674828</v>
      </c>
      <c r="H362" s="60">
        <v>3760.9426309099999</v>
      </c>
      <c r="I362" s="60">
        <v>3702.7186636200004</v>
      </c>
      <c r="J362" s="60">
        <v>3585.3044240700001</v>
      </c>
      <c r="K362" s="60">
        <v>3485.6794021000001</v>
      </c>
      <c r="L362" s="60">
        <v>3425.6411483100001</v>
      </c>
      <c r="M362" s="60">
        <v>3403.8782308999998</v>
      </c>
      <c r="N362" s="60">
        <v>3408.9968555100004</v>
      </c>
      <c r="O362" s="60">
        <v>3407.35141243</v>
      </c>
      <c r="P362" s="60">
        <v>3405.3095498600001</v>
      </c>
      <c r="Q362" s="60">
        <v>3419.4735358100002</v>
      </c>
      <c r="R362" s="60">
        <v>3417.0662389300001</v>
      </c>
      <c r="S362" s="60">
        <v>3401.8675371099998</v>
      </c>
      <c r="T362" s="60">
        <v>3387.9901770200004</v>
      </c>
      <c r="U362" s="60">
        <v>3385.9202531000001</v>
      </c>
      <c r="V362" s="60">
        <v>3367.3976337200002</v>
      </c>
      <c r="W362" s="60">
        <v>3372.66279287</v>
      </c>
      <c r="X362" s="60">
        <v>3434.60260242</v>
      </c>
      <c r="Y362" s="60">
        <v>3541.5183059000001</v>
      </c>
    </row>
    <row r="363" spans="1:25" s="54" customFormat="1" ht="15" x14ac:dyDescent="0.4">
      <c r="A363" s="52" t="s">
        <v>134</v>
      </c>
      <c r="B363" s="53">
        <v>3604.65854958</v>
      </c>
      <c r="C363" s="53">
        <v>3681.4966456000002</v>
      </c>
      <c r="D363" s="53">
        <v>3718.66867508</v>
      </c>
      <c r="E363" s="53">
        <v>3726.5359472199998</v>
      </c>
      <c r="F363" s="53">
        <v>3746.6398458000003</v>
      </c>
      <c r="G363" s="53">
        <v>3707.3468358</v>
      </c>
      <c r="H363" s="53">
        <v>3681.25087033</v>
      </c>
      <c r="I363" s="53">
        <v>3586.1767117700001</v>
      </c>
      <c r="J363" s="53">
        <v>3446.5627741300004</v>
      </c>
      <c r="K363" s="53">
        <v>3366.5126341700002</v>
      </c>
      <c r="L363" s="53">
        <v>3355.0984633900002</v>
      </c>
      <c r="M363" s="53">
        <v>3347.1732250000005</v>
      </c>
      <c r="N363" s="53">
        <v>3348.6646920600001</v>
      </c>
      <c r="O363" s="53">
        <v>3350.2961689200001</v>
      </c>
      <c r="P363" s="53">
        <v>3341.8275152699998</v>
      </c>
      <c r="Q363" s="53">
        <v>3343.7390363499999</v>
      </c>
      <c r="R363" s="53">
        <v>3348.62556821</v>
      </c>
      <c r="S363" s="53">
        <v>3343.5737575100002</v>
      </c>
      <c r="T363" s="53">
        <v>3333.3705430099999</v>
      </c>
      <c r="U363" s="53">
        <v>3335.0583683100003</v>
      </c>
      <c r="V363" s="53">
        <v>3320.33104766</v>
      </c>
      <c r="W363" s="53">
        <v>3339.1242824700003</v>
      </c>
      <c r="X363" s="53">
        <v>3411.0390527600002</v>
      </c>
      <c r="Y363" s="53">
        <v>3484.7010644299999</v>
      </c>
    </row>
    <row r="364" spans="1:25" s="54" customFormat="1" ht="15" x14ac:dyDescent="0.4">
      <c r="A364" s="52" t="s">
        <v>135</v>
      </c>
      <c r="B364" s="53">
        <v>3583.0612313000001</v>
      </c>
      <c r="C364" s="53">
        <v>3671.0888851999998</v>
      </c>
      <c r="D364" s="53">
        <v>3751.4973654100004</v>
      </c>
      <c r="E364" s="53">
        <v>3792.2491793300001</v>
      </c>
      <c r="F364" s="53">
        <v>3800.1902195700004</v>
      </c>
      <c r="G364" s="53">
        <v>3812.4451921200002</v>
      </c>
      <c r="H364" s="53">
        <v>3804.1145913500004</v>
      </c>
      <c r="I364" s="53">
        <v>3718.6490302500001</v>
      </c>
      <c r="J364" s="53">
        <v>3638.0870399100004</v>
      </c>
      <c r="K364" s="53">
        <v>3550.6878016600003</v>
      </c>
      <c r="L364" s="53">
        <v>3519.7533673400003</v>
      </c>
      <c r="M364" s="53">
        <v>3502.6347042200005</v>
      </c>
      <c r="N364" s="53">
        <v>3479.0372955100001</v>
      </c>
      <c r="O364" s="53">
        <v>3459.1809409000002</v>
      </c>
      <c r="P364" s="53">
        <v>3458.8949122100003</v>
      </c>
      <c r="Q364" s="53">
        <v>3461.2971414000003</v>
      </c>
      <c r="R364" s="53">
        <v>3476.2966983800002</v>
      </c>
      <c r="S364" s="53">
        <v>3469.1193078000001</v>
      </c>
      <c r="T364" s="53">
        <v>3466.7063111699999</v>
      </c>
      <c r="U364" s="53">
        <v>3489.2124224600002</v>
      </c>
      <c r="V364" s="53">
        <v>3501.4046918100003</v>
      </c>
      <c r="W364" s="53">
        <v>3507.2008017500002</v>
      </c>
      <c r="X364" s="53">
        <v>3587.9712455200001</v>
      </c>
      <c r="Y364" s="53">
        <v>3667.5466376900004</v>
      </c>
    </row>
    <row r="365" spans="1:25" s="54" customFormat="1" ht="15" x14ac:dyDescent="0.4">
      <c r="A365" s="52" t="s">
        <v>136</v>
      </c>
      <c r="B365" s="53">
        <v>3604.4176232899999</v>
      </c>
      <c r="C365" s="53">
        <v>3744.12637808</v>
      </c>
      <c r="D365" s="53">
        <v>3770.4661312400003</v>
      </c>
      <c r="E365" s="53">
        <v>3753.0999572199999</v>
      </c>
      <c r="F365" s="53">
        <v>3748.7998803500004</v>
      </c>
      <c r="G365" s="53">
        <v>3766.6185837000003</v>
      </c>
      <c r="H365" s="53">
        <v>3783.5532968500002</v>
      </c>
      <c r="I365" s="53">
        <v>3649.4334637500001</v>
      </c>
      <c r="J365" s="53">
        <v>3541.9179803100001</v>
      </c>
      <c r="K365" s="53">
        <v>3456.0392189900003</v>
      </c>
      <c r="L365" s="53">
        <v>3469.6467346099998</v>
      </c>
      <c r="M365" s="53">
        <v>3473.9273139100001</v>
      </c>
      <c r="N365" s="53">
        <v>3467.3873895699999</v>
      </c>
      <c r="O365" s="53">
        <v>3443.8452794599998</v>
      </c>
      <c r="P365" s="53">
        <v>3451.3718107300001</v>
      </c>
      <c r="Q365" s="53">
        <v>3454.8314348600002</v>
      </c>
      <c r="R365" s="53">
        <v>3467.1980734100002</v>
      </c>
      <c r="S365" s="53">
        <v>3443.94491642</v>
      </c>
      <c r="T365" s="53">
        <v>3440.1057334300003</v>
      </c>
      <c r="U365" s="53">
        <v>3442.86505743</v>
      </c>
      <c r="V365" s="53">
        <v>3437.67646711</v>
      </c>
      <c r="W365" s="53">
        <v>3437.99663857</v>
      </c>
      <c r="X365" s="53">
        <v>3518.8018407899999</v>
      </c>
      <c r="Y365" s="53">
        <v>3600.3778358099999</v>
      </c>
    </row>
    <row r="366" spans="1:25" s="54" customFormat="1" ht="15" x14ac:dyDescent="0.4">
      <c r="A366" s="52" t="s">
        <v>137</v>
      </c>
      <c r="B366" s="53">
        <v>3643.1067192800001</v>
      </c>
      <c r="C366" s="53">
        <v>3638.0366880400002</v>
      </c>
      <c r="D366" s="53">
        <v>3659.8333974200004</v>
      </c>
      <c r="E366" s="53">
        <v>3651.1372772599998</v>
      </c>
      <c r="F366" s="53">
        <v>3649.1774568600003</v>
      </c>
      <c r="G366" s="53">
        <v>3663.45756936</v>
      </c>
      <c r="H366" s="53">
        <v>3550.5026343999998</v>
      </c>
      <c r="I366" s="53">
        <v>3574.1798730400001</v>
      </c>
      <c r="J366" s="53">
        <v>3408.7071268600002</v>
      </c>
      <c r="K366" s="53">
        <v>3462.6704317600002</v>
      </c>
      <c r="L366" s="53">
        <v>3463.1336445200004</v>
      </c>
      <c r="M366" s="53">
        <v>3498.6209456500001</v>
      </c>
      <c r="N366" s="53">
        <v>3495.23856191</v>
      </c>
      <c r="O366" s="53">
        <v>3496.2611588600003</v>
      </c>
      <c r="P366" s="53">
        <v>3492.54298341</v>
      </c>
      <c r="Q366" s="53">
        <v>3492.5626874500003</v>
      </c>
      <c r="R366" s="53">
        <v>3498.0827960800002</v>
      </c>
      <c r="S366" s="53">
        <v>3489.1706237200001</v>
      </c>
      <c r="T366" s="53">
        <v>3479.52653371</v>
      </c>
      <c r="U366" s="53">
        <v>3454.5247729100001</v>
      </c>
      <c r="V366" s="53">
        <v>3448.4529005900004</v>
      </c>
      <c r="W366" s="53">
        <v>3458.8551226</v>
      </c>
      <c r="X366" s="53">
        <v>3532.49823517</v>
      </c>
      <c r="Y366" s="53">
        <v>3630.6954854400001</v>
      </c>
    </row>
    <row r="367" spans="1:25" s="54" customFormat="1" ht="15" x14ac:dyDescent="0.4">
      <c r="A367" s="52" t="s">
        <v>138</v>
      </c>
      <c r="B367" s="53">
        <v>3655.3341354600002</v>
      </c>
      <c r="C367" s="53">
        <v>3704.5883199999998</v>
      </c>
      <c r="D367" s="53">
        <v>3792.0017392899999</v>
      </c>
      <c r="E367" s="53">
        <v>3787.7943500800002</v>
      </c>
      <c r="F367" s="53">
        <v>3784.2236661100001</v>
      </c>
      <c r="G367" s="53">
        <v>3781.2226326199998</v>
      </c>
      <c r="H367" s="53">
        <v>3730.0015794500005</v>
      </c>
      <c r="I367" s="53">
        <v>3626.0435545099999</v>
      </c>
      <c r="J367" s="53">
        <v>3527.3776203000002</v>
      </c>
      <c r="K367" s="53">
        <v>3477.6854001800002</v>
      </c>
      <c r="L367" s="53">
        <v>3469.13678716</v>
      </c>
      <c r="M367" s="53">
        <v>3448.9853630900002</v>
      </c>
      <c r="N367" s="53">
        <v>3431.73029563</v>
      </c>
      <c r="O367" s="53">
        <v>3450.9204773299998</v>
      </c>
      <c r="P367" s="53">
        <v>3456.7686798000004</v>
      </c>
      <c r="Q367" s="53">
        <v>3460.7251974000001</v>
      </c>
      <c r="R367" s="53">
        <v>3454.9480816300002</v>
      </c>
      <c r="S367" s="53">
        <v>3444.4379101100003</v>
      </c>
      <c r="T367" s="53">
        <v>3438.6700681299999</v>
      </c>
      <c r="U367" s="53">
        <v>3416.4786133400003</v>
      </c>
      <c r="V367" s="53">
        <v>3416.9541370100001</v>
      </c>
      <c r="W367" s="53">
        <v>3434.2028869000001</v>
      </c>
      <c r="X367" s="53">
        <v>3504.05645886</v>
      </c>
      <c r="Y367" s="53">
        <v>3603.1407033400001</v>
      </c>
    </row>
    <row r="368" spans="1:25" s="54" customFormat="1" ht="15" x14ac:dyDescent="0.4">
      <c r="A368" s="52" t="s">
        <v>139</v>
      </c>
      <c r="B368" s="53">
        <v>3661.8415121900002</v>
      </c>
      <c r="C368" s="53">
        <v>3631.0246422099999</v>
      </c>
      <c r="D368" s="53">
        <v>3645.51520428</v>
      </c>
      <c r="E368" s="53">
        <v>3673.4721776400002</v>
      </c>
      <c r="F368" s="53">
        <v>3675.6783364200001</v>
      </c>
      <c r="G368" s="53">
        <v>3656.8920084199999</v>
      </c>
      <c r="H368" s="53">
        <v>3653.2704244400002</v>
      </c>
      <c r="I368" s="53">
        <v>3566.7397912599999</v>
      </c>
      <c r="J368" s="53">
        <v>3591.2105315100002</v>
      </c>
      <c r="K368" s="53">
        <v>3487.59250832</v>
      </c>
      <c r="L368" s="53">
        <v>3424.5940152700005</v>
      </c>
      <c r="M368" s="53">
        <v>3418.7293907399999</v>
      </c>
      <c r="N368" s="53">
        <v>3422.44032995</v>
      </c>
      <c r="O368" s="53">
        <v>3427.6205202900001</v>
      </c>
      <c r="P368" s="53">
        <v>3431.9170864100001</v>
      </c>
      <c r="Q368" s="53">
        <v>3447.1907923100002</v>
      </c>
      <c r="R368" s="53">
        <v>3443.8510043800002</v>
      </c>
      <c r="S368" s="53">
        <v>3443.89252579</v>
      </c>
      <c r="T368" s="53">
        <v>3433.8376448400004</v>
      </c>
      <c r="U368" s="53">
        <v>3427.8923287600001</v>
      </c>
      <c r="V368" s="53">
        <v>3418.4923815900002</v>
      </c>
      <c r="W368" s="53">
        <v>3423.5536861400001</v>
      </c>
      <c r="X368" s="53">
        <v>3483.7013549100002</v>
      </c>
      <c r="Y368" s="53">
        <v>3574.4283802200002</v>
      </c>
    </row>
    <row r="369" spans="1:25" s="54" customFormat="1" ht="15" x14ac:dyDescent="0.4">
      <c r="A369" s="52" t="s">
        <v>140</v>
      </c>
      <c r="B369" s="53">
        <v>3586.6287739300001</v>
      </c>
      <c r="C369" s="53">
        <v>3660.5833334899999</v>
      </c>
      <c r="D369" s="53">
        <v>3769.1175672700001</v>
      </c>
      <c r="E369" s="53">
        <v>3839.1911642700002</v>
      </c>
      <c r="F369" s="53">
        <v>3845.5019415900001</v>
      </c>
      <c r="G369" s="53">
        <v>3840.5608699800005</v>
      </c>
      <c r="H369" s="53">
        <v>3831.6980731399999</v>
      </c>
      <c r="I369" s="53">
        <v>3572.0002973800001</v>
      </c>
      <c r="J369" s="53">
        <v>3566.3636359400002</v>
      </c>
      <c r="K369" s="53">
        <v>3477.4336333900001</v>
      </c>
      <c r="L369" s="53">
        <v>3506.7133582500001</v>
      </c>
      <c r="M369" s="53">
        <v>3496.38113823</v>
      </c>
      <c r="N369" s="53">
        <v>3497.9713921500002</v>
      </c>
      <c r="O369" s="53">
        <v>3505.7924947900001</v>
      </c>
      <c r="P369" s="53">
        <v>3506.4746396700002</v>
      </c>
      <c r="Q369" s="53">
        <v>3515.2472945899999</v>
      </c>
      <c r="R369" s="53">
        <v>3525.1413697900002</v>
      </c>
      <c r="S369" s="53">
        <v>3501.1662124200002</v>
      </c>
      <c r="T369" s="53">
        <v>3488.6780328900004</v>
      </c>
      <c r="U369" s="53">
        <v>3485.5537180700003</v>
      </c>
      <c r="V369" s="53">
        <v>3445.1994104800001</v>
      </c>
      <c r="W369" s="53">
        <v>3455.8707945800002</v>
      </c>
      <c r="X369" s="53">
        <v>3503.93016283</v>
      </c>
      <c r="Y369" s="53">
        <v>3618.6531234200002</v>
      </c>
    </row>
    <row r="370" spans="1:25" s="54" customFormat="1" ht="15" x14ac:dyDescent="0.4">
      <c r="A370" s="52" t="s">
        <v>141</v>
      </c>
      <c r="B370" s="53">
        <v>3743.3100608100003</v>
      </c>
      <c r="C370" s="53">
        <v>3824.7628395900001</v>
      </c>
      <c r="D370" s="53">
        <v>3820.7209638700001</v>
      </c>
      <c r="E370" s="53">
        <v>3816.9174228600004</v>
      </c>
      <c r="F370" s="53">
        <v>3810.1347532099999</v>
      </c>
      <c r="G370" s="53">
        <v>3828.5729800300001</v>
      </c>
      <c r="H370" s="53">
        <v>3791.4113563700002</v>
      </c>
      <c r="I370" s="53">
        <v>3671.0901595200003</v>
      </c>
      <c r="J370" s="53">
        <v>3579.1755863600001</v>
      </c>
      <c r="K370" s="53">
        <v>3518.5696015800004</v>
      </c>
      <c r="L370" s="53">
        <v>3479.8234362399999</v>
      </c>
      <c r="M370" s="53">
        <v>3478.4250560600003</v>
      </c>
      <c r="N370" s="53">
        <v>3471.7659491000004</v>
      </c>
      <c r="O370" s="53">
        <v>3466.5012099900005</v>
      </c>
      <c r="P370" s="53">
        <v>3471.8291777800005</v>
      </c>
      <c r="Q370" s="53">
        <v>3469.7289874200001</v>
      </c>
      <c r="R370" s="53">
        <v>3472.55594165</v>
      </c>
      <c r="S370" s="53">
        <v>3460.2219545300004</v>
      </c>
      <c r="T370" s="53">
        <v>3441.9400083300002</v>
      </c>
      <c r="U370" s="53">
        <v>3460.21841305</v>
      </c>
      <c r="V370" s="53">
        <v>3469.8824659700003</v>
      </c>
      <c r="W370" s="53">
        <v>3512.3929190899999</v>
      </c>
      <c r="X370" s="53">
        <v>3583.5626447599998</v>
      </c>
      <c r="Y370" s="53">
        <v>3640.7340037700001</v>
      </c>
    </row>
    <row r="371" spans="1:25" s="54" customFormat="1" ht="15" x14ac:dyDescent="0.4">
      <c r="A371" s="52" t="s">
        <v>142</v>
      </c>
      <c r="B371" s="53">
        <v>3709.3645105800001</v>
      </c>
      <c r="C371" s="53">
        <v>3749.02540727</v>
      </c>
      <c r="D371" s="53">
        <v>3816.7555249799998</v>
      </c>
      <c r="E371" s="53">
        <v>3862.1900426400002</v>
      </c>
      <c r="F371" s="53">
        <v>3862.01365403</v>
      </c>
      <c r="G371" s="53">
        <v>3825.2937498900001</v>
      </c>
      <c r="H371" s="53">
        <v>3763.4190663899999</v>
      </c>
      <c r="I371" s="53">
        <v>3689.3840660300002</v>
      </c>
      <c r="J371" s="53">
        <v>3608.9633250400002</v>
      </c>
      <c r="K371" s="53">
        <v>3547.5257950100004</v>
      </c>
      <c r="L371" s="53">
        <v>3532.6226656700001</v>
      </c>
      <c r="M371" s="53">
        <v>3550.5897366700001</v>
      </c>
      <c r="N371" s="53">
        <v>3527.9433367500001</v>
      </c>
      <c r="O371" s="53">
        <v>3528.0171646899998</v>
      </c>
      <c r="P371" s="53">
        <v>3541.6528661100001</v>
      </c>
      <c r="Q371" s="53">
        <v>3544.4319749699998</v>
      </c>
      <c r="R371" s="53">
        <v>3546.6063335200001</v>
      </c>
      <c r="S371" s="53">
        <v>3541.9808804700001</v>
      </c>
      <c r="T371" s="53">
        <v>3524.7773044700002</v>
      </c>
      <c r="U371" s="53">
        <v>3513.8968904399999</v>
      </c>
      <c r="V371" s="53">
        <v>3501.8794043500002</v>
      </c>
      <c r="W371" s="53">
        <v>3512.8047029700001</v>
      </c>
      <c r="X371" s="53">
        <v>3606.5404136500001</v>
      </c>
      <c r="Y371" s="53">
        <v>3662.2963272200004</v>
      </c>
    </row>
    <row r="372" spans="1:25" s="54" customFormat="1" ht="15" x14ac:dyDescent="0.4">
      <c r="A372" s="52" t="s">
        <v>143</v>
      </c>
      <c r="B372" s="53">
        <v>3656.4181886400002</v>
      </c>
      <c r="C372" s="53">
        <v>3703.28869373</v>
      </c>
      <c r="D372" s="53">
        <v>3743.04739238</v>
      </c>
      <c r="E372" s="53">
        <v>3740.9952220300001</v>
      </c>
      <c r="F372" s="53">
        <v>3736.5415248600002</v>
      </c>
      <c r="G372" s="53">
        <v>3741.8140050600005</v>
      </c>
      <c r="H372" s="53">
        <v>3711.85463153</v>
      </c>
      <c r="I372" s="53">
        <v>3605.3499527100003</v>
      </c>
      <c r="J372" s="53">
        <v>3529.8537180900003</v>
      </c>
      <c r="K372" s="53">
        <v>3461.6909666600004</v>
      </c>
      <c r="L372" s="53">
        <v>3453.5254881000001</v>
      </c>
      <c r="M372" s="53">
        <v>3468.6457270999999</v>
      </c>
      <c r="N372" s="53">
        <v>3445.6919880400001</v>
      </c>
      <c r="O372" s="53">
        <v>3451.85089397</v>
      </c>
      <c r="P372" s="53">
        <v>3453.1535848399999</v>
      </c>
      <c r="Q372" s="53">
        <v>3453.0257907599998</v>
      </c>
      <c r="R372" s="53">
        <v>3456.6232034100003</v>
      </c>
      <c r="S372" s="53">
        <v>3456.5954748300001</v>
      </c>
      <c r="T372" s="53">
        <v>3433.1263631299998</v>
      </c>
      <c r="U372" s="53">
        <v>3415.03593133</v>
      </c>
      <c r="V372" s="53">
        <v>3402.69195889</v>
      </c>
      <c r="W372" s="53">
        <v>3419.7658557900004</v>
      </c>
      <c r="X372" s="53">
        <v>3505.4826327400001</v>
      </c>
      <c r="Y372" s="53">
        <v>3576.8615207299999</v>
      </c>
    </row>
    <row r="373" spans="1:25" s="54" customFormat="1" ht="15" x14ac:dyDescent="0.4">
      <c r="A373" s="52" t="s">
        <v>144</v>
      </c>
      <c r="B373" s="53">
        <v>3602.2092816900004</v>
      </c>
      <c r="C373" s="53">
        <v>3674.0069704500002</v>
      </c>
      <c r="D373" s="53">
        <v>3726.0864764300004</v>
      </c>
      <c r="E373" s="53">
        <v>3719.5748306900005</v>
      </c>
      <c r="F373" s="53">
        <v>3715.1676084700002</v>
      </c>
      <c r="G373" s="53">
        <v>3717.3364230699999</v>
      </c>
      <c r="H373" s="53">
        <v>3674.2619618799999</v>
      </c>
      <c r="I373" s="53">
        <v>3552.6416001699999</v>
      </c>
      <c r="J373" s="53">
        <v>3499.8691003600002</v>
      </c>
      <c r="K373" s="53">
        <v>3441.9981910500001</v>
      </c>
      <c r="L373" s="53">
        <v>3414.42990156</v>
      </c>
      <c r="M373" s="53">
        <v>3426.4595114700001</v>
      </c>
      <c r="N373" s="53">
        <v>3435.85268318</v>
      </c>
      <c r="O373" s="53">
        <v>3446.2982307500001</v>
      </c>
      <c r="P373" s="53">
        <v>3452.3406027199999</v>
      </c>
      <c r="Q373" s="53">
        <v>3452.8666438099999</v>
      </c>
      <c r="R373" s="53">
        <v>3446.1952139900004</v>
      </c>
      <c r="S373" s="53">
        <v>3414.9399128300001</v>
      </c>
      <c r="T373" s="53">
        <v>3394.9452145499999</v>
      </c>
      <c r="U373" s="53">
        <v>3397.7937262100004</v>
      </c>
      <c r="V373" s="53">
        <v>3374.8319729300001</v>
      </c>
      <c r="W373" s="53">
        <v>3383.77502465</v>
      </c>
      <c r="X373" s="53">
        <v>3482.5063114499999</v>
      </c>
      <c r="Y373" s="53">
        <v>3583.1022398200002</v>
      </c>
    </row>
    <row r="374" spans="1:25" s="54" customFormat="1" ht="15" x14ac:dyDescent="0.4">
      <c r="A374" s="52" t="s">
        <v>145</v>
      </c>
      <c r="B374" s="53">
        <v>3617.97290363</v>
      </c>
      <c r="C374" s="53">
        <v>3674.1491783600004</v>
      </c>
      <c r="D374" s="53">
        <v>3692.7338512699998</v>
      </c>
      <c r="E374" s="53">
        <v>3676.8884072000001</v>
      </c>
      <c r="F374" s="53">
        <v>3674.8781861300004</v>
      </c>
      <c r="G374" s="53">
        <v>3705.4661123000001</v>
      </c>
      <c r="H374" s="53">
        <v>3673.2301387400003</v>
      </c>
      <c r="I374" s="53">
        <v>3554.1351247600001</v>
      </c>
      <c r="J374" s="53">
        <v>3461.4127375400003</v>
      </c>
      <c r="K374" s="53">
        <v>3398.8325918</v>
      </c>
      <c r="L374" s="53">
        <v>3387.1618612800003</v>
      </c>
      <c r="M374" s="53">
        <v>3381.6132045800005</v>
      </c>
      <c r="N374" s="53">
        <v>3373.1222390100002</v>
      </c>
      <c r="O374" s="53">
        <v>3385.4643987600002</v>
      </c>
      <c r="P374" s="53">
        <v>3387.4787093700002</v>
      </c>
      <c r="Q374" s="53">
        <v>3416.0838111800003</v>
      </c>
      <c r="R374" s="53">
        <v>3395.2520138999998</v>
      </c>
      <c r="S374" s="53">
        <v>3399.9674794299999</v>
      </c>
      <c r="T374" s="53">
        <v>3373.6433489300002</v>
      </c>
      <c r="U374" s="53">
        <v>3375.4361013799999</v>
      </c>
      <c r="V374" s="53">
        <v>3368.97504931</v>
      </c>
      <c r="W374" s="53">
        <v>3390.8135214800004</v>
      </c>
      <c r="X374" s="53">
        <v>3449.1853855200002</v>
      </c>
      <c r="Y374" s="53">
        <v>3503.77995999</v>
      </c>
    </row>
    <row r="375" spans="1:25" s="54" customFormat="1" ht="15" x14ac:dyDescent="0.4">
      <c r="A375" s="52" t="s">
        <v>146</v>
      </c>
      <c r="B375" s="53">
        <v>3644.8075232400001</v>
      </c>
      <c r="C375" s="53">
        <v>3649.2418838499998</v>
      </c>
      <c r="D375" s="53">
        <v>3710.59866238</v>
      </c>
      <c r="E375" s="53">
        <v>3702.7815914100001</v>
      </c>
      <c r="F375" s="53">
        <v>3717.51991907</v>
      </c>
      <c r="G375" s="53">
        <v>3718.9336315300002</v>
      </c>
      <c r="H375" s="53">
        <v>3731.16976591</v>
      </c>
      <c r="I375" s="53">
        <v>3670.2768409700002</v>
      </c>
      <c r="J375" s="53">
        <v>3526.9723540800001</v>
      </c>
      <c r="K375" s="53">
        <v>3430.47063824</v>
      </c>
      <c r="L375" s="53">
        <v>3376.9709277400002</v>
      </c>
      <c r="M375" s="53">
        <v>3365.9631982400001</v>
      </c>
      <c r="N375" s="53">
        <v>3368.9947875500002</v>
      </c>
      <c r="O375" s="53">
        <v>3385.4327273600002</v>
      </c>
      <c r="P375" s="53">
        <v>3389.8476498199998</v>
      </c>
      <c r="Q375" s="53">
        <v>3389.9513351800001</v>
      </c>
      <c r="R375" s="53">
        <v>3401.11510473</v>
      </c>
      <c r="S375" s="53">
        <v>3398.31103592</v>
      </c>
      <c r="T375" s="53">
        <v>3377.6139717800002</v>
      </c>
      <c r="U375" s="53">
        <v>3366.9230840600003</v>
      </c>
      <c r="V375" s="53">
        <v>3371.5685217600003</v>
      </c>
      <c r="W375" s="53">
        <v>3392.6015676100001</v>
      </c>
      <c r="X375" s="53">
        <v>3449.7669487700005</v>
      </c>
      <c r="Y375" s="53">
        <v>3542.6934975100003</v>
      </c>
    </row>
    <row r="376" spans="1:25" s="54" customFormat="1" ht="15" x14ac:dyDescent="0.4">
      <c r="A376" s="52" t="s">
        <v>147</v>
      </c>
      <c r="B376" s="53">
        <v>3621.24253434</v>
      </c>
      <c r="C376" s="53">
        <v>3705.4583638200002</v>
      </c>
      <c r="D376" s="53">
        <v>3703.5678837300002</v>
      </c>
      <c r="E376" s="53">
        <v>3685.0341628200003</v>
      </c>
      <c r="F376" s="53">
        <v>3678.1550416300001</v>
      </c>
      <c r="G376" s="53">
        <v>3687.0952206400002</v>
      </c>
      <c r="H376" s="53">
        <v>3714.4529479100001</v>
      </c>
      <c r="I376" s="53">
        <v>3705.0094089300001</v>
      </c>
      <c r="J376" s="53">
        <v>3577.1676863800003</v>
      </c>
      <c r="K376" s="53">
        <v>3473.1628415200003</v>
      </c>
      <c r="L376" s="53">
        <v>3428.5245714500002</v>
      </c>
      <c r="M376" s="53">
        <v>3419.1315946300001</v>
      </c>
      <c r="N376" s="53">
        <v>3426.7776023300003</v>
      </c>
      <c r="O376" s="53">
        <v>3443.9269234900003</v>
      </c>
      <c r="P376" s="53">
        <v>3441.9726789000001</v>
      </c>
      <c r="Q376" s="53">
        <v>3454.1174945000002</v>
      </c>
      <c r="R376" s="53">
        <v>3461.9458455900003</v>
      </c>
      <c r="S376" s="53">
        <v>3447.5586818000002</v>
      </c>
      <c r="T376" s="53">
        <v>3407.22811619</v>
      </c>
      <c r="U376" s="53">
        <v>3397.6766619</v>
      </c>
      <c r="V376" s="53">
        <v>3369.8749947200004</v>
      </c>
      <c r="W376" s="53">
        <v>3378.7732910200002</v>
      </c>
      <c r="X376" s="53">
        <v>3462.4404300100005</v>
      </c>
      <c r="Y376" s="53">
        <v>3481.9074087600002</v>
      </c>
    </row>
    <row r="377" spans="1:25" s="54" customFormat="1" ht="15" x14ac:dyDescent="0.4">
      <c r="A377" s="52" t="s">
        <v>148</v>
      </c>
      <c r="B377" s="53">
        <v>3621.5825134500001</v>
      </c>
      <c r="C377" s="53">
        <v>3753.8171960600002</v>
      </c>
      <c r="D377" s="53">
        <v>3779.8484847500004</v>
      </c>
      <c r="E377" s="53">
        <v>3782.5259463000002</v>
      </c>
      <c r="F377" s="53">
        <v>3772.3570963900002</v>
      </c>
      <c r="G377" s="53">
        <v>3794.6425743700001</v>
      </c>
      <c r="H377" s="53">
        <v>3767.76714412</v>
      </c>
      <c r="I377" s="53">
        <v>3648.2121490400004</v>
      </c>
      <c r="J377" s="53">
        <v>3592.6140209200003</v>
      </c>
      <c r="K377" s="53">
        <v>3520.6754200300002</v>
      </c>
      <c r="L377" s="53">
        <v>3498.5278033200002</v>
      </c>
      <c r="M377" s="53">
        <v>3518.53572024</v>
      </c>
      <c r="N377" s="53">
        <v>3518.6032184599999</v>
      </c>
      <c r="O377" s="53">
        <v>3528.6146936700002</v>
      </c>
      <c r="P377" s="53">
        <v>3528.6307606199998</v>
      </c>
      <c r="Q377" s="53">
        <v>3539.0337010100002</v>
      </c>
      <c r="R377" s="53">
        <v>3541.3161825000002</v>
      </c>
      <c r="S377" s="53">
        <v>3514.7732059300001</v>
      </c>
      <c r="T377" s="53">
        <v>3490.9500802000002</v>
      </c>
      <c r="U377" s="53">
        <v>3465.96875224</v>
      </c>
      <c r="V377" s="53">
        <v>3456.5307048499999</v>
      </c>
      <c r="W377" s="53">
        <v>3493.5058726400002</v>
      </c>
      <c r="X377" s="53">
        <v>3565.7721465900004</v>
      </c>
      <c r="Y377" s="53">
        <v>3647.2830959399998</v>
      </c>
    </row>
    <row r="378" spans="1:25" s="54" customFormat="1" ht="15" x14ac:dyDescent="0.4">
      <c r="A378" s="52" t="s">
        <v>149</v>
      </c>
      <c r="B378" s="53">
        <v>3600.5012581800001</v>
      </c>
      <c r="C378" s="53">
        <v>3673.0041905600001</v>
      </c>
      <c r="D378" s="53">
        <v>3724.3909321000001</v>
      </c>
      <c r="E378" s="53">
        <v>3743.7780739600003</v>
      </c>
      <c r="F378" s="53">
        <v>3726.4191542400004</v>
      </c>
      <c r="G378" s="53">
        <v>3705.06841532</v>
      </c>
      <c r="H378" s="53">
        <v>3634.7388183500002</v>
      </c>
      <c r="I378" s="53">
        <v>3501.4601258900002</v>
      </c>
      <c r="J378" s="53">
        <v>3428.5070447600001</v>
      </c>
      <c r="K378" s="53">
        <v>3370.4680058700001</v>
      </c>
      <c r="L378" s="53">
        <v>3413.0097785400003</v>
      </c>
      <c r="M378" s="53">
        <v>3491.4784390900004</v>
      </c>
      <c r="N378" s="53">
        <v>3497.7531489700004</v>
      </c>
      <c r="O378" s="53">
        <v>3476.72301685</v>
      </c>
      <c r="P378" s="53">
        <v>3457.8638203999999</v>
      </c>
      <c r="Q378" s="53">
        <v>3483.4236446700002</v>
      </c>
      <c r="R378" s="53">
        <v>3513.2283818200003</v>
      </c>
      <c r="S378" s="53">
        <v>3498.2714158799999</v>
      </c>
      <c r="T378" s="53">
        <v>3501.5994530200001</v>
      </c>
      <c r="U378" s="53">
        <v>3478.17458364</v>
      </c>
      <c r="V378" s="53">
        <v>3484.1789746800005</v>
      </c>
      <c r="W378" s="53">
        <v>3497.39383821</v>
      </c>
      <c r="X378" s="53">
        <v>3588.1337593799999</v>
      </c>
      <c r="Y378" s="53">
        <v>3630.0033696199998</v>
      </c>
    </row>
    <row r="379" spans="1:25" s="54" customFormat="1" ht="15" x14ac:dyDescent="0.4">
      <c r="A379" s="52" t="s">
        <v>150</v>
      </c>
      <c r="B379" s="53">
        <v>3723.4483917000002</v>
      </c>
      <c r="C379" s="53">
        <v>3717.5817231600004</v>
      </c>
      <c r="D379" s="53">
        <v>3670.7411437300002</v>
      </c>
      <c r="E379" s="53">
        <v>3652.7475761100004</v>
      </c>
      <c r="F379" s="53">
        <v>3650.3420042900002</v>
      </c>
      <c r="G379" s="53">
        <v>3681.4017020700003</v>
      </c>
      <c r="H379" s="53">
        <v>3754.8090203900001</v>
      </c>
      <c r="I379" s="53">
        <v>3618.9557850400001</v>
      </c>
      <c r="J379" s="53">
        <v>3534.3196333100004</v>
      </c>
      <c r="K379" s="53">
        <v>3484.5209587300001</v>
      </c>
      <c r="L379" s="53">
        <v>3360.8091612899998</v>
      </c>
      <c r="M379" s="53">
        <v>3372.1327795400002</v>
      </c>
      <c r="N379" s="53">
        <v>3355.8082363200001</v>
      </c>
      <c r="O379" s="53">
        <v>3370.56434906</v>
      </c>
      <c r="P379" s="53">
        <v>3413.2889389299999</v>
      </c>
      <c r="Q379" s="53">
        <v>3425.6925227800002</v>
      </c>
      <c r="R379" s="53">
        <v>3457.7389594699998</v>
      </c>
      <c r="S379" s="53">
        <v>3420.94701205</v>
      </c>
      <c r="T379" s="53">
        <v>3399.6149815799999</v>
      </c>
      <c r="U379" s="53">
        <v>3371.4693409600004</v>
      </c>
      <c r="V379" s="53">
        <v>3429.0403278200001</v>
      </c>
      <c r="W379" s="53">
        <v>3446.6308294099999</v>
      </c>
      <c r="X379" s="53">
        <v>3530.5438986099998</v>
      </c>
      <c r="Y379" s="53">
        <v>3602.3616584400002</v>
      </c>
    </row>
    <row r="380" spans="1:25" s="54" customFormat="1" ht="15" x14ac:dyDescent="0.4">
      <c r="A380" s="52" t="s">
        <v>151</v>
      </c>
      <c r="B380" s="53">
        <v>3709.1746364000001</v>
      </c>
      <c r="C380" s="53">
        <v>3707.0457746299999</v>
      </c>
      <c r="D380" s="53">
        <v>3679.2822316100001</v>
      </c>
      <c r="E380" s="53">
        <v>3673.6257970200004</v>
      </c>
      <c r="F380" s="53">
        <v>3670.7990800400003</v>
      </c>
      <c r="G380" s="53">
        <v>3690.6700826900001</v>
      </c>
      <c r="H380" s="53">
        <v>3699.3382268400001</v>
      </c>
      <c r="I380" s="53">
        <v>3566.0783425099999</v>
      </c>
      <c r="J380" s="53">
        <v>3449.7624503799998</v>
      </c>
      <c r="K380" s="53">
        <v>3414.8600786699999</v>
      </c>
      <c r="L380" s="53">
        <v>3379.9508539400003</v>
      </c>
      <c r="M380" s="53">
        <v>3401.5304545099998</v>
      </c>
      <c r="N380" s="53">
        <v>3398.7406329400001</v>
      </c>
      <c r="O380" s="53">
        <v>3418.3989133599998</v>
      </c>
      <c r="P380" s="53">
        <v>3434.8244434899998</v>
      </c>
      <c r="Q380" s="53">
        <v>3421.8792722200001</v>
      </c>
      <c r="R380" s="53">
        <v>3432.1943635900002</v>
      </c>
      <c r="S380" s="53">
        <v>3446.17227619</v>
      </c>
      <c r="T380" s="53">
        <v>3446.3367729299998</v>
      </c>
      <c r="U380" s="53">
        <v>3436.9659206000001</v>
      </c>
      <c r="V380" s="53">
        <v>3433.0284281100003</v>
      </c>
      <c r="W380" s="53">
        <v>3439.4821177600002</v>
      </c>
      <c r="X380" s="53">
        <v>3510.8110464600004</v>
      </c>
      <c r="Y380" s="53">
        <v>3592.4531348999999</v>
      </c>
    </row>
    <row r="381" spans="1:25" s="54" customFormat="1" ht="15" x14ac:dyDescent="0.4">
      <c r="A381" s="52" t="s">
        <v>152</v>
      </c>
      <c r="B381" s="53">
        <v>3682.0163322200001</v>
      </c>
      <c r="C381" s="53">
        <v>3711.0408572400002</v>
      </c>
      <c r="D381" s="53">
        <v>3682.2379362700003</v>
      </c>
      <c r="E381" s="53">
        <v>3658.7317359600002</v>
      </c>
      <c r="F381" s="53">
        <v>3654.14004974</v>
      </c>
      <c r="G381" s="53">
        <v>3693.9050798200001</v>
      </c>
      <c r="H381" s="53">
        <v>3759.6272240300004</v>
      </c>
      <c r="I381" s="53">
        <v>3690.8374594800002</v>
      </c>
      <c r="J381" s="53">
        <v>3598.0876034900002</v>
      </c>
      <c r="K381" s="53">
        <v>3550.4029017700004</v>
      </c>
      <c r="L381" s="53">
        <v>3515.97743825</v>
      </c>
      <c r="M381" s="53">
        <v>3483.8134920299999</v>
      </c>
      <c r="N381" s="53">
        <v>3461.4761388800002</v>
      </c>
      <c r="O381" s="53">
        <v>3432.4815455400003</v>
      </c>
      <c r="P381" s="53">
        <v>3430.0400702000002</v>
      </c>
      <c r="Q381" s="53">
        <v>3447.3992098100002</v>
      </c>
      <c r="R381" s="53">
        <v>3451.44327729</v>
      </c>
      <c r="S381" s="53">
        <v>3425.2035143900002</v>
      </c>
      <c r="T381" s="53">
        <v>3425.1275483600002</v>
      </c>
      <c r="U381" s="53">
        <v>3401.2269490200001</v>
      </c>
      <c r="V381" s="53">
        <v>3414.4183660899998</v>
      </c>
      <c r="W381" s="53">
        <v>3410.2825732800002</v>
      </c>
      <c r="X381" s="53">
        <v>3439.8527452300004</v>
      </c>
      <c r="Y381" s="53">
        <v>3524.4358606700002</v>
      </c>
    </row>
    <row r="382" spans="1:25" s="54" customFormat="1" ht="15" x14ac:dyDescent="0.4">
      <c r="A382" s="52" t="s">
        <v>153</v>
      </c>
      <c r="B382" s="53">
        <v>3595.7831649300001</v>
      </c>
      <c r="C382" s="53">
        <v>3709.0855690500002</v>
      </c>
      <c r="D382" s="53">
        <v>3793.8874190500001</v>
      </c>
      <c r="E382" s="53">
        <v>3850.3831966300004</v>
      </c>
      <c r="F382" s="53">
        <v>3861.1869165500002</v>
      </c>
      <c r="G382" s="53">
        <v>3838.3525293100001</v>
      </c>
      <c r="H382" s="53">
        <v>3762.3996751700001</v>
      </c>
      <c r="I382" s="53">
        <v>3686.92866951</v>
      </c>
      <c r="J382" s="53">
        <v>3573.8112326999999</v>
      </c>
      <c r="K382" s="53">
        <v>3481.0551145300001</v>
      </c>
      <c r="L382" s="53">
        <v>3430.71665519</v>
      </c>
      <c r="M382" s="53">
        <v>3440.3838887900001</v>
      </c>
      <c r="N382" s="53">
        <v>3446.8849849600001</v>
      </c>
      <c r="O382" s="53">
        <v>3466.8506742</v>
      </c>
      <c r="P382" s="53">
        <v>3490.59934853</v>
      </c>
      <c r="Q382" s="53">
        <v>3494.44874755</v>
      </c>
      <c r="R382" s="53">
        <v>3491.77000486</v>
      </c>
      <c r="S382" s="53">
        <v>3455.8927280100002</v>
      </c>
      <c r="T382" s="53">
        <v>3430.2819689600001</v>
      </c>
      <c r="U382" s="53">
        <v>3418.9961486700004</v>
      </c>
      <c r="V382" s="53">
        <v>3490.8097431400001</v>
      </c>
      <c r="W382" s="53">
        <v>3513.6124399999999</v>
      </c>
      <c r="X382" s="53">
        <v>3587.6679797300003</v>
      </c>
      <c r="Y382" s="53">
        <v>3676.4879951200001</v>
      </c>
    </row>
    <row r="383" spans="1:25" s="54" customFormat="1" ht="15" x14ac:dyDescent="0.4">
      <c r="A383" s="52" t="s">
        <v>154</v>
      </c>
      <c r="B383" s="53">
        <v>3653.6788651200004</v>
      </c>
      <c r="C383" s="53">
        <v>3734.5016231899999</v>
      </c>
      <c r="D383" s="53">
        <v>3795.7208145000004</v>
      </c>
      <c r="E383" s="53">
        <v>3801.20745687</v>
      </c>
      <c r="F383" s="53">
        <v>3799.5633961200001</v>
      </c>
      <c r="G383" s="53">
        <v>3779.0297579400003</v>
      </c>
      <c r="H383" s="53">
        <v>3737.32392248</v>
      </c>
      <c r="I383" s="53">
        <v>3685.3116502700004</v>
      </c>
      <c r="J383" s="53">
        <v>3567.1993646300002</v>
      </c>
      <c r="K383" s="53">
        <v>3473.1394833900004</v>
      </c>
      <c r="L383" s="53">
        <v>3408.8477302000001</v>
      </c>
      <c r="M383" s="53">
        <v>3440.63045852</v>
      </c>
      <c r="N383" s="53">
        <v>3447.0040821500002</v>
      </c>
      <c r="O383" s="53">
        <v>3471.20245651</v>
      </c>
      <c r="P383" s="53">
        <v>3477.11834176</v>
      </c>
      <c r="Q383" s="53">
        <v>3497.6340728700002</v>
      </c>
      <c r="R383" s="53">
        <v>3518.2970004100002</v>
      </c>
      <c r="S383" s="53">
        <v>3488.18299983</v>
      </c>
      <c r="T383" s="53">
        <v>3440.5779648600001</v>
      </c>
      <c r="U383" s="53">
        <v>3412.7813553100004</v>
      </c>
      <c r="V383" s="53">
        <v>3401.2230346300003</v>
      </c>
      <c r="W383" s="53">
        <v>3409.0871794599998</v>
      </c>
      <c r="X383" s="53">
        <v>3491.41958557</v>
      </c>
      <c r="Y383" s="53">
        <v>3590.9730644800002</v>
      </c>
    </row>
    <row r="384" spans="1:25" s="54" customFormat="1" ht="15" x14ac:dyDescent="0.4">
      <c r="A384" s="52" t="s">
        <v>155</v>
      </c>
      <c r="B384" s="53">
        <v>3723.4923678599998</v>
      </c>
      <c r="C384" s="53">
        <v>3819.85396064</v>
      </c>
      <c r="D384" s="53">
        <v>3804.61190326</v>
      </c>
      <c r="E384" s="53">
        <v>3801.3036860100001</v>
      </c>
      <c r="F384" s="53">
        <v>3798.1529849300005</v>
      </c>
      <c r="G384" s="53">
        <v>3815.1253506800003</v>
      </c>
      <c r="H384" s="53">
        <v>3687.3082005400001</v>
      </c>
      <c r="I384" s="53">
        <v>3603.2899847400004</v>
      </c>
      <c r="J384" s="53">
        <v>3577.3867650000002</v>
      </c>
      <c r="K384" s="53">
        <v>3537.7098611299998</v>
      </c>
      <c r="L384" s="53">
        <v>3524.9561946200001</v>
      </c>
      <c r="M384" s="53">
        <v>3546.46443047</v>
      </c>
      <c r="N384" s="53">
        <v>3540.9360264500001</v>
      </c>
      <c r="O384" s="53">
        <v>3538.6862045500002</v>
      </c>
      <c r="P384" s="53">
        <v>3555.5169366500004</v>
      </c>
      <c r="Q384" s="53">
        <v>3579.0678906200001</v>
      </c>
      <c r="R384" s="53">
        <v>3608.8137567900003</v>
      </c>
      <c r="S384" s="53">
        <v>3603.7546888200004</v>
      </c>
      <c r="T384" s="53">
        <v>3546.2126735500001</v>
      </c>
      <c r="U384" s="53">
        <v>3512.9614497700004</v>
      </c>
      <c r="V384" s="53">
        <v>3515.2839887700002</v>
      </c>
      <c r="W384" s="53">
        <v>3549.0592459899999</v>
      </c>
      <c r="X384" s="53">
        <v>3572.9954827700003</v>
      </c>
      <c r="Y384" s="53">
        <v>3610.95195427</v>
      </c>
    </row>
    <row r="385" spans="1:25" s="54" customFormat="1" ht="15" x14ac:dyDescent="0.4">
      <c r="A385" s="52" t="s">
        <v>156</v>
      </c>
      <c r="B385" s="53">
        <v>3694.6521901900001</v>
      </c>
      <c r="C385" s="53">
        <v>3727.5605532</v>
      </c>
      <c r="D385" s="53">
        <v>3774.7012814500004</v>
      </c>
      <c r="E385" s="53">
        <v>3805.2298551100002</v>
      </c>
      <c r="F385" s="53">
        <v>3795.18290901</v>
      </c>
      <c r="G385" s="53">
        <v>3771.1136092200004</v>
      </c>
      <c r="H385" s="53">
        <v>3688.9924581499999</v>
      </c>
      <c r="I385" s="53">
        <v>3556.4220752400001</v>
      </c>
      <c r="J385" s="53">
        <v>3501.8428599099998</v>
      </c>
      <c r="K385" s="53">
        <v>3471.2040144900002</v>
      </c>
      <c r="L385" s="53">
        <v>3502.9002683500003</v>
      </c>
      <c r="M385" s="53">
        <v>3522.3483605900001</v>
      </c>
      <c r="N385" s="53">
        <v>3541.8019348100001</v>
      </c>
      <c r="O385" s="53">
        <v>3535.99801252</v>
      </c>
      <c r="P385" s="53">
        <v>3538.1280981500004</v>
      </c>
      <c r="Q385" s="53">
        <v>3576.94627502</v>
      </c>
      <c r="R385" s="53">
        <v>3568.7226509800003</v>
      </c>
      <c r="S385" s="53">
        <v>3532.5878749100002</v>
      </c>
      <c r="T385" s="53">
        <v>3479.99901017</v>
      </c>
      <c r="U385" s="53">
        <v>3461.5752102500001</v>
      </c>
      <c r="V385" s="53">
        <v>3450.9304303700001</v>
      </c>
      <c r="W385" s="53">
        <v>3442.82736338</v>
      </c>
      <c r="X385" s="53">
        <v>3492.6985137700003</v>
      </c>
      <c r="Y385" s="53">
        <v>3550.8933156800003</v>
      </c>
    </row>
    <row r="386" spans="1:25" s="54" customFormat="1" ht="15" x14ac:dyDescent="0.4">
      <c r="A386" s="52" t="s">
        <v>157</v>
      </c>
      <c r="B386" s="53">
        <v>3597.8869781100002</v>
      </c>
      <c r="C386" s="53">
        <v>3653.9598827</v>
      </c>
      <c r="D386" s="53">
        <v>3750.4859811200004</v>
      </c>
      <c r="E386" s="53">
        <v>3777.2653036199999</v>
      </c>
      <c r="F386" s="53">
        <v>3772.7088883200004</v>
      </c>
      <c r="G386" s="53">
        <v>3726.02192332</v>
      </c>
      <c r="H386" s="53">
        <v>3663.3727388300003</v>
      </c>
      <c r="I386" s="53">
        <v>3555.5709679199999</v>
      </c>
      <c r="J386" s="53">
        <v>3536.9373897300002</v>
      </c>
      <c r="K386" s="53">
        <v>3498.08334831</v>
      </c>
      <c r="L386" s="53">
        <v>3488.44883278</v>
      </c>
      <c r="M386" s="53">
        <v>3508.7587486399998</v>
      </c>
      <c r="N386" s="53">
        <v>3527.84488143</v>
      </c>
      <c r="O386" s="53">
        <v>3542.7696451400002</v>
      </c>
      <c r="P386" s="53">
        <v>3551.1542695100002</v>
      </c>
      <c r="Q386" s="53">
        <v>3560.8023958800004</v>
      </c>
      <c r="R386" s="53">
        <v>3563.50491177</v>
      </c>
      <c r="S386" s="53">
        <v>3538.94337172</v>
      </c>
      <c r="T386" s="53">
        <v>3485.9880713700004</v>
      </c>
      <c r="U386" s="53">
        <v>3427.6145224700003</v>
      </c>
      <c r="V386" s="53">
        <v>3415.9236678900002</v>
      </c>
      <c r="W386" s="53">
        <v>3439.0260444</v>
      </c>
      <c r="X386" s="53">
        <v>3498.3956973300001</v>
      </c>
      <c r="Y386" s="53">
        <v>3576.0456004500002</v>
      </c>
    </row>
    <row r="387" spans="1:25" s="54" customFormat="1" ht="15" x14ac:dyDescent="0.4">
      <c r="A387" s="52" t="s">
        <v>158</v>
      </c>
      <c r="B387" s="53">
        <v>3684.8800894100004</v>
      </c>
      <c r="C387" s="53">
        <v>3754.1550120100001</v>
      </c>
      <c r="D387" s="53">
        <v>3791.51618934</v>
      </c>
      <c r="E387" s="53">
        <v>3801.4190984000002</v>
      </c>
      <c r="F387" s="53">
        <v>3798.4441256199998</v>
      </c>
      <c r="G387" s="53">
        <v>3770.1592861300001</v>
      </c>
      <c r="H387" s="53">
        <v>3709.8017280600002</v>
      </c>
      <c r="I387" s="53">
        <v>3608.1888822700002</v>
      </c>
      <c r="J387" s="53">
        <v>3570.7802462999998</v>
      </c>
      <c r="K387" s="53">
        <v>3531.5761493</v>
      </c>
      <c r="L387" s="53">
        <v>3534.4067946700002</v>
      </c>
      <c r="M387" s="53">
        <v>3574.0277785400003</v>
      </c>
      <c r="N387" s="53">
        <v>3596.8722253400001</v>
      </c>
      <c r="O387" s="53">
        <v>3609.17907767</v>
      </c>
      <c r="P387" s="53">
        <v>3629.9473174900004</v>
      </c>
      <c r="Q387" s="53">
        <v>3651.7341933900002</v>
      </c>
      <c r="R387" s="53">
        <v>3634.6664245400002</v>
      </c>
      <c r="S387" s="53">
        <v>3593.6541739100003</v>
      </c>
      <c r="T387" s="53">
        <v>3566.2002823800003</v>
      </c>
      <c r="U387" s="53">
        <v>3468.78015043</v>
      </c>
      <c r="V387" s="53">
        <v>3472.9099043599999</v>
      </c>
      <c r="W387" s="53">
        <v>3495.3867254800002</v>
      </c>
      <c r="X387" s="53">
        <v>3586.1381645299998</v>
      </c>
      <c r="Y387" s="53">
        <v>3697.9400990700001</v>
      </c>
    </row>
    <row r="388" spans="1:25" s="54" customFormat="1" ht="15" x14ac:dyDescent="0.4">
      <c r="A388" s="52" t="s">
        <v>159</v>
      </c>
      <c r="B388" s="53">
        <v>3595.5040001400002</v>
      </c>
      <c r="C388" s="53">
        <v>3526.7133174199998</v>
      </c>
      <c r="D388" s="53">
        <v>3505.8076178199999</v>
      </c>
      <c r="E388" s="53">
        <v>3517.2103199900002</v>
      </c>
      <c r="F388" s="53">
        <v>3519.3582291700004</v>
      </c>
      <c r="G388" s="53">
        <v>3508.2881108500001</v>
      </c>
      <c r="H388" s="53">
        <v>3418.21730484</v>
      </c>
      <c r="I388" s="53">
        <v>3467.26380651</v>
      </c>
      <c r="J388" s="53">
        <v>3486.9158615300003</v>
      </c>
      <c r="K388" s="53">
        <v>3453.2435295700002</v>
      </c>
      <c r="L388" s="53">
        <v>3452.3338107</v>
      </c>
      <c r="M388" s="53">
        <v>3452.0872543</v>
      </c>
      <c r="N388" s="53">
        <v>3480.9061703900002</v>
      </c>
      <c r="O388" s="53">
        <v>3492.2429079800004</v>
      </c>
      <c r="P388" s="53">
        <v>3490.2745175099999</v>
      </c>
      <c r="Q388" s="53">
        <v>3494.9979798800005</v>
      </c>
      <c r="R388" s="53">
        <v>3495.1839950800004</v>
      </c>
      <c r="S388" s="53">
        <v>3480.940063</v>
      </c>
      <c r="T388" s="53">
        <v>3335.2495254900005</v>
      </c>
      <c r="U388" s="53">
        <v>3452.1844102100004</v>
      </c>
      <c r="V388" s="53">
        <v>3392.5727765800002</v>
      </c>
      <c r="W388" s="53">
        <v>3450.2772492499998</v>
      </c>
      <c r="X388" s="53">
        <v>3462.0583929100003</v>
      </c>
      <c r="Y388" s="53">
        <v>3496.9215190499999</v>
      </c>
    </row>
    <row r="389" spans="1:25" s="54" customFormat="1" ht="15" x14ac:dyDescent="0.4">
      <c r="A389" s="52" t="s">
        <v>160</v>
      </c>
      <c r="B389" s="53">
        <v>3579.9738969999999</v>
      </c>
      <c r="C389" s="53">
        <v>3647.66121393</v>
      </c>
      <c r="D389" s="53">
        <v>3698.27431729</v>
      </c>
      <c r="E389" s="53">
        <v>3710.6104871100001</v>
      </c>
      <c r="F389" s="53">
        <v>3710.03392579</v>
      </c>
      <c r="G389" s="53">
        <v>3684.2471085799998</v>
      </c>
      <c r="H389" s="53">
        <v>3664.7367347200002</v>
      </c>
      <c r="I389" s="53">
        <v>3606.9951866199999</v>
      </c>
      <c r="J389" s="53">
        <v>3536.2215559599999</v>
      </c>
      <c r="K389" s="53">
        <v>3472.0316396899998</v>
      </c>
      <c r="L389" s="53">
        <v>3463.4332353300001</v>
      </c>
      <c r="M389" s="53">
        <v>3480.9493656200002</v>
      </c>
      <c r="N389" s="53">
        <v>3488.0308953800004</v>
      </c>
      <c r="O389" s="53">
        <v>3530.8432085300001</v>
      </c>
      <c r="P389" s="53">
        <v>3555.7111902200004</v>
      </c>
      <c r="Q389" s="53">
        <v>3556.5593647599999</v>
      </c>
      <c r="R389" s="53">
        <v>3565.2011977000002</v>
      </c>
      <c r="S389" s="53">
        <v>3545.6691119400002</v>
      </c>
      <c r="T389" s="53">
        <v>3469.03023067</v>
      </c>
      <c r="U389" s="53">
        <v>3410.1000473399999</v>
      </c>
      <c r="V389" s="53">
        <v>3384.0258040100002</v>
      </c>
      <c r="W389" s="53">
        <v>3397.9701704600002</v>
      </c>
      <c r="X389" s="53">
        <v>3464.24403312</v>
      </c>
      <c r="Y389" s="53">
        <v>3536.4296613800002</v>
      </c>
    </row>
    <row r="390" spans="1:25" s="54" customFormat="1" ht="15" x14ac:dyDescent="0.4">
      <c r="A390" s="52" t="s">
        <v>161</v>
      </c>
      <c r="B390" s="53">
        <v>3577.6020491400004</v>
      </c>
      <c r="C390" s="53">
        <v>3638.6808879300002</v>
      </c>
      <c r="D390" s="53">
        <v>3709.9714590600001</v>
      </c>
      <c r="E390" s="53">
        <v>3723.0669253100004</v>
      </c>
      <c r="F390" s="53">
        <v>3714.5654290299999</v>
      </c>
      <c r="G390" s="53">
        <v>3702.3615347300001</v>
      </c>
      <c r="H390" s="53">
        <v>3700.6021996099998</v>
      </c>
      <c r="I390" s="53">
        <v>3664.60048173</v>
      </c>
      <c r="J390" s="53">
        <v>3556.4631274000003</v>
      </c>
      <c r="K390" s="53">
        <v>3468.18048576</v>
      </c>
      <c r="L390" s="53">
        <v>3454.1584972400001</v>
      </c>
      <c r="M390" s="53">
        <v>3464.0178449900004</v>
      </c>
      <c r="N390" s="53">
        <v>3488.19146761</v>
      </c>
      <c r="O390" s="53">
        <v>3506.9152723400002</v>
      </c>
      <c r="P390" s="53">
        <v>3522.7438995000002</v>
      </c>
      <c r="Q390" s="53">
        <v>3549.4281130600002</v>
      </c>
      <c r="R390" s="53">
        <v>3544.5070521799998</v>
      </c>
      <c r="S390" s="53">
        <v>3517.5716497200001</v>
      </c>
      <c r="T390" s="53">
        <v>3473.55816043</v>
      </c>
      <c r="U390" s="53">
        <v>3419.2901165700005</v>
      </c>
      <c r="V390" s="53">
        <v>3394.5959968000002</v>
      </c>
      <c r="W390" s="53">
        <v>3420.8247802800001</v>
      </c>
      <c r="X390" s="53">
        <v>3471.4981783000003</v>
      </c>
      <c r="Y390" s="53">
        <v>3568.8076368700004</v>
      </c>
    </row>
    <row r="391" spans="1:25" s="54" customFormat="1" ht="15" x14ac:dyDescent="0.4">
      <c r="A391" s="52" t="s">
        <v>162</v>
      </c>
      <c r="B391" s="53">
        <v>3559.17370828</v>
      </c>
      <c r="C391" s="53">
        <v>3646.3337112600002</v>
      </c>
      <c r="D391" s="53">
        <v>3704.2649150300003</v>
      </c>
      <c r="E391" s="53">
        <v>3712.1074767099999</v>
      </c>
      <c r="F391" s="53">
        <v>3727.6279242800001</v>
      </c>
      <c r="G391" s="53">
        <v>3695.96230044</v>
      </c>
      <c r="H391" s="53">
        <v>3659.6439924699998</v>
      </c>
      <c r="I391" s="53">
        <v>3582.3045804800004</v>
      </c>
      <c r="J391" s="53">
        <v>3523.06161127</v>
      </c>
      <c r="K391" s="53">
        <v>3457.26873196</v>
      </c>
      <c r="L391" s="53">
        <v>3427.3855976100003</v>
      </c>
      <c r="M391" s="53">
        <v>3447.2674358499999</v>
      </c>
      <c r="N391" s="53">
        <v>3472.8611414300003</v>
      </c>
      <c r="O391" s="53">
        <v>3480.4986408200002</v>
      </c>
      <c r="P391" s="53">
        <v>3494.9179457300002</v>
      </c>
      <c r="Q391" s="53">
        <v>3511.6548566600004</v>
      </c>
      <c r="R391" s="53">
        <v>3512.5573792200003</v>
      </c>
      <c r="S391" s="53">
        <v>3500.88805151</v>
      </c>
      <c r="T391" s="53">
        <v>3452.4175801199999</v>
      </c>
      <c r="U391" s="53">
        <v>3403.7349731300001</v>
      </c>
      <c r="V391" s="53">
        <v>3403.0997548</v>
      </c>
      <c r="W391" s="53">
        <v>3427.6176469100001</v>
      </c>
      <c r="X391" s="53">
        <v>3499.4581681999998</v>
      </c>
      <c r="Y391" s="53">
        <v>3496.2808111900003</v>
      </c>
    </row>
    <row r="392" spans="1:25" x14ac:dyDescent="0.2">
      <c r="B392" s="23"/>
      <c r="C392" s="23"/>
      <c r="D392" s="23"/>
      <c r="E392" s="23"/>
      <c r="F392" s="23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  <c r="Y392" s="23"/>
    </row>
    <row r="393" spans="1:25" s="117" customFormat="1" ht="33.75" customHeight="1" x14ac:dyDescent="0.3">
      <c r="A393" s="156" t="s">
        <v>166</v>
      </c>
      <c r="B393" s="156"/>
      <c r="C393" s="156"/>
      <c r="D393" s="156"/>
      <c r="E393" s="156"/>
      <c r="F393" s="156"/>
      <c r="G393" s="156"/>
      <c r="H393" s="156"/>
      <c r="I393" s="156"/>
      <c r="J393" s="156"/>
      <c r="K393" s="156"/>
      <c r="L393" s="156"/>
      <c r="M393" s="156"/>
      <c r="N393" s="156"/>
      <c r="O393" s="156"/>
      <c r="P393" s="156"/>
      <c r="Q393" s="156"/>
      <c r="R393" s="156"/>
      <c r="S393" s="156"/>
      <c r="T393" s="156"/>
      <c r="U393" s="156"/>
      <c r="V393" s="156"/>
      <c r="W393" s="156"/>
      <c r="X393" s="156"/>
      <c r="Y393" s="156"/>
    </row>
    <row r="394" spans="1:25" s="23" customFormat="1" ht="15.75" customHeight="1" x14ac:dyDescent="0.2">
      <c r="A394" s="151" t="s">
        <v>69</v>
      </c>
      <c r="B394" s="202" t="s">
        <v>70</v>
      </c>
      <c r="C394" s="154"/>
      <c r="D394" s="154"/>
      <c r="E394" s="154"/>
      <c r="F394" s="154"/>
      <c r="G394" s="154"/>
      <c r="H394" s="154"/>
      <c r="I394" s="154"/>
      <c r="J394" s="154"/>
      <c r="K394" s="154"/>
      <c r="L394" s="154"/>
      <c r="M394" s="154"/>
      <c r="N394" s="154"/>
      <c r="O394" s="154"/>
      <c r="P394" s="154"/>
      <c r="Q394" s="154"/>
      <c r="R394" s="154"/>
      <c r="S394" s="154"/>
      <c r="T394" s="154"/>
      <c r="U394" s="154"/>
      <c r="V394" s="154"/>
      <c r="W394" s="154"/>
      <c r="X394" s="154"/>
      <c r="Y394" s="155"/>
    </row>
    <row r="395" spans="1:25" s="23" customFormat="1" ht="10.5" x14ac:dyDescent="0.2">
      <c r="A395" s="152"/>
      <c r="B395" s="88" t="s">
        <v>71</v>
      </c>
      <c r="C395" s="89" t="s">
        <v>72</v>
      </c>
      <c r="D395" s="90" t="s">
        <v>73</v>
      </c>
      <c r="E395" s="89" t="s">
        <v>74</v>
      </c>
      <c r="F395" s="89" t="s">
        <v>75</v>
      </c>
      <c r="G395" s="89" t="s">
        <v>76</v>
      </c>
      <c r="H395" s="89" t="s">
        <v>77</v>
      </c>
      <c r="I395" s="89" t="s">
        <v>78</v>
      </c>
      <c r="J395" s="89" t="s">
        <v>79</v>
      </c>
      <c r="K395" s="88" t="s">
        <v>80</v>
      </c>
      <c r="L395" s="89" t="s">
        <v>81</v>
      </c>
      <c r="M395" s="91" t="s">
        <v>82</v>
      </c>
      <c r="N395" s="88" t="s">
        <v>83</v>
      </c>
      <c r="O395" s="89" t="s">
        <v>84</v>
      </c>
      <c r="P395" s="91" t="s">
        <v>85</v>
      </c>
      <c r="Q395" s="90" t="s">
        <v>86</v>
      </c>
      <c r="R395" s="89" t="s">
        <v>87</v>
      </c>
      <c r="S395" s="90" t="s">
        <v>88</v>
      </c>
      <c r="T395" s="89" t="s">
        <v>89</v>
      </c>
      <c r="U395" s="90" t="s">
        <v>90</v>
      </c>
      <c r="V395" s="89" t="s">
        <v>91</v>
      </c>
      <c r="W395" s="90" t="s">
        <v>92</v>
      </c>
      <c r="X395" s="89" t="s">
        <v>93</v>
      </c>
      <c r="Y395" s="89" t="s">
        <v>94</v>
      </c>
    </row>
    <row r="396" spans="1:25" s="23" customFormat="1" ht="15.75" customHeight="1" x14ac:dyDescent="0.2">
      <c r="A396" s="50" t="s">
        <v>133</v>
      </c>
      <c r="B396" s="60">
        <v>2650.4209528400002</v>
      </c>
      <c r="C396" s="60">
        <v>2704.6095261400001</v>
      </c>
      <c r="D396" s="60">
        <v>2770.63329626</v>
      </c>
      <c r="E396" s="60">
        <v>2777.5027949599998</v>
      </c>
      <c r="F396" s="60">
        <v>2776.3628403299999</v>
      </c>
      <c r="G396" s="60">
        <v>2749.7761082799998</v>
      </c>
      <c r="H396" s="60">
        <v>2758.2519909100001</v>
      </c>
      <c r="I396" s="60">
        <v>2700.0280236200001</v>
      </c>
      <c r="J396" s="60">
        <v>2582.6137840700003</v>
      </c>
      <c r="K396" s="60">
        <v>2482.9887620999998</v>
      </c>
      <c r="L396" s="60">
        <v>2422.9505083100003</v>
      </c>
      <c r="M396" s="60">
        <v>2401.1875909</v>
      </c>
      <c r="N396" s="60">
        <v>2406.3062155100001</v>
      </c>
      <c r="O396" s="60">
        <v>2404.6607724300002</v>
      </c>
      <c r="P396" s="60">
        <v>2402.6189098599998</v>
      </c>
      <c r="Q396" s="60">
        <v>2416.7828958099999</v>
      </c>
      <c r="R396" s="60">
        <v>2414.3755989299998</v>
      </c>
      <c r="S396" s="60">
        <v>2399.17689711</v>
      </c>
      <c r="T396" s="60">
        <v>2385.2995370200001</v>
      </c>
      <c r="U396" s="60">
        <v>2383.2296131000003</v>
      </c>
      <c r="V396" s="60">
        <v>2364.7069937200004</v>
      </c>
      <c r="W396" s="60">
        <v>2369.9721528700002</v>
      </c>
      <c r="X396" s="60">
        <v>2431.9119624200002</v>
      </c>
      <c r="Y396" s="60">
        <v>2538.8276659000003</v>
      </c>
    </row>
    <row r="397" spans="1:25" s="54" customFormat="1" ht="15" x14ac:dyDescent="0.4">
      <c r="A397" s="52" t="s">
        <v>134</v>
      </c>
      <c r="B397" s="53">
        <v>2601.9679095800002</v>
      </c>
      <c r="C397" s="53">
        <v>2678.8060056000004</v>
      </c>
      <c r="D397" s="53">
        <v>2715.9780350800002</v>
      </c>
      <c r="E397" s="53">
        <v>2723.84530722</v>
      </c>
      <c r="F397" s="53">
        <v>2743.9492058000001</v>
      </c>
      <c r="G397" s="53">
        <v>2704.6561958000002</v>
      </c>
      <c r="H397" s="53">
        <v>2678.5602303300002</v>
      </c>
      <c r="I397" s="53">
        <v>2583.4860717700003</v>
      </c>
      <c r="J397" s="53">
        <v>2443.8721341300002</v>
      </c>
      <c r="K397" s="53">
        <v>2363.8219941699999</v>
      </c>
      <c r="L397" s="53">
        <v>2352.40782339</v>
      </c>
      <c r="M397" s="53">
        <v>2344.4825850000002</v>
      </c>
      <c r="N397" s="53">
        <v>2345.9740520599998</v>
      </c>
      <c r="O397" s="53">
        <v>2347.6055289200003</v>
      </c>
      <c r="P397" s="53">
        <v>2339.13687527</v>
      </c>
      <c r="Q397" s="53">
        <v>2341.0483963500001</v>
      </c>
      <c r="R397" s="53">
        <v>2345.9349282100002</v>
      </c>
      <c r="S397" s="53">
        <v>2340.8831175100004</v>
      </c>
      <c r="T397" s="53">
        <v>2330.6799030100001</v>
      </c>
      <c r="U397" s="53">
        <v>2332.3677283100001</v>
      </c>
      <c r="V397" s="53">
        <v>2317.6404076600002</v>
      </c>
      <c r="W397" s="53">
        <v>2336.43364247</v>
      </c>
      <c r="X397" s="53">
        <v>2408.3484127600004</v>
      </c>
      <c r="Y397" s="53">
        <v>2482.0104244300001</v>
      </c>
    </row>
    <row r="398" spans="1:25" s="54" customFormat="1" ht="15" x14ac:dyDescent="0.4">
      <c r="A398" s="52" t="s">
        <v>135</v>
      </c>
      <c r="B398" s="53">
        <v>2580.3705913000003</v>
      </c>
      <c r="C398" s="53">
        <v>2668.3982452</v>
      </c>
      <c r="D398" s="53">
        <v>2748.8067254100001</v>
      </c>
      <c r="E398" s="53">
        <v>2789.5585393299998</v>
      </c>
      <c r="F398" s="53">
        <v>2797.4995795700002</v>
      </c>
      <c r="G398" s="53">
        <v>2809.75455212</v>
      </c>
      <c r="H398" s="53">
        <v>2801.4239513500002</v>
      </c>
      <c r="I398" s="53">
        <v>2715.9583902499999</v>
      </c>
      <c r="J398" s="53">
        <v>2635.3963999100001</v>
      </c>
      <c r="K398" s="53">
        <v>2547.9971616600001</v>
      </c>
      <c r="L398" s="53">
        <v>2517.06272734</v>
      </c>
      <c r="M398" s="53">
        <v>2499.9440642200002</v>
      </c>
      <c r="N398" s="53">
        <v>2476.3466555100003</v>
      </c>
      <c r="O398" s="53">
        <v>2456.4903009</v>
      </c>
      <c r="P398" s="53">
        <v>2456.20427221</v>
      </c>
      <c r="Q398" s="53">
        <v>2458.6065014000001</v>
      </c>
      <c r="R398" s="53">
        <v>2473.6060583799999</v>
      </c>
      <c r="S398" s="53">
        <v>2466.4286677999999</v>
      </c>
      <c r="T398" s="53">
        <v>2464.0156711700001</v>
      </c>
      <c r="U398" s="53">
        <v>2486.5217824600004</v>
      </c>
      <c r="V398" s="53">
        <v>2498.71405181</v>
      </c>
      <c r="W398" s="53">
        <v>2504.5101617500004</v>
      </c>
      <c r="X398" s="53">
        <v>2585.2806055199999</v>
      </c>
      <c r="Y398" s="53">
        <v>2664.8559976900001</v>
      </c>
    </row>
    <row r="399" spans="1:25" s="54" customFormat="1" ht="15" x14ac:dyDescent="0.4">
      <c r="A399" s="52" t="s">
        <v>136</v>
      </c>
      <c r="B399" s="53">
        <v>2601.7269832900001</v>
      </c>
      <c r="C399" s="53">
        <v>2741.4357380800002</v>
      </c>
      <c r="D399" s="53">
        <v>2767.7754912400001</v>
      </c>
      <c r="E399" s="53">
        <v>2750.40931722</v>
      </c>
      <c r="F399" s="53">
        <v>2746.1092403500002</v>
      </c>
      <c r="G399" s="53">
        <v>2763.9279437</v>
      </c>
      <c r="H399" s="53">
        <v>2780.8626568500003</v>
      </c>
      <c r="I399" s="53">
        <v>2646.7428237499998</v>
      </c>
      <c r="J399" s="53">
        <v>2539.2273403099998</v>
      </c>
      <c r="K399" s="53">
        <v>2453.3485789900001</v>
      </c>
      <c r="L399" s="53">
        <v>2466.95609461</v>
      </c>
      <c r="M399" s="53">
        <v>2471.2366739099998</v>
      </c>
      <c r="N399" s="53">
        <v>2464.6967495700001</v>
      </c>
      <c r="O399" s="53">
        <v>2441.15463946</v>
      </c>
      <c r="P399" s="53">
        <v>2448.6811707300003</v>
      </c>
      <c r="Q399" s="53">
        <v>2452.1407948599999</v>
      </c>
      <c r="R399" s="53">
        <v>2464.50743341</v>
      </c>
      <c r="S399" s="53">
        <v>2441.2542764199998</v>
      </c>
      <c r="T399" s="53">
        <v>2437.4150934300001</v>
      </c>
      <c r="U399" s="53">
        <v>2440.1744174300002</v>
      </c>
      <c r="V399" s="53">
        <v>2434.9858271100002</v>
      </c>
      <c r="W399" s="53">
        <v>2435.3059985700002</v>
      </c>
      <c r="X399" s="53">
        <v>2516.1112007900001</v>
      </c>
      <c r="Y399" s="53">
        <v>2597.68719581</v>
      </c>
    </row>
    <row r="400" spans="1:25" s="54" customFormat="1" ht="15" x14ac:dyDescent="0.4">
      <c r="A400" s="52" t="s">
        <v>137</v>
      </c>
      <c r="B400" s="53">
        <v>2640.4160792800003</v>
      </c>
      <c r="C400" s="53">
        <v>2635.3460480399999</v>
      </c>
      <c r="D400" s="53">
        <v>2657.1427574200002</v>
      </c>
      <c r="E400" s="53">
        <v>2648.44663726</v>
      </c>
      <c r="F400" s="53">
        <v>2646.4868168600001</v>
      </c>
      <c r="G400" s="53">
        <v>2660.7669293600002</v>
      </c>
      <c r="H400" s="53">
        <v>2547.8119944</v>
      </c>
      <c r="I400" s="53">
        <v>2571.4892330399998</v>
      </c>
      <c r="J400" s="53">
        <v>2406.01648686</v>
      </c>
      <c r="K400" s="53">
        <v>2459.9797917599999</v>
      </c>
      <c r="L400" s="53">
        <v>2460.4430045200002</v>
      </c>
      <c r="M400" s="53">
        <v>2495.9303056500003</v>
      </c>
      <c r="N400" s="53">
        <v>2492.5479219099998</v>
      </c>
      <c r="O400" s="53">
        <v>2493.57051886</v>
      </c>
      <c r="P400" s="53">
        <v>2489.8523434099998</v>
      </c>
      <c r="Q400" s="53">
        <v>2489.8720474500001</v>
      </c>
      <c r="R400" s="53">
        <v>2495.3921560799999</v>
      </c>
      <c r="S400" s="53">
        <v>2486.4799837199998</v>
      </c>
      <c r="T400" s="53">
        <v>2476.8358937100002</v>
      </c>
      <c r="U400" s="53">
        <v>2451.8341329100003</v>
      </c>
      <c r="V400" s="53">
        <v>2445.7622605900001</v>
      </c>
      <c r="W400" s="53">
        <v>2456.1644826000002</v>
      </c>
      <c r="X400" s="53">
        <v>2529.8075951700002</v>
      </c>
      <c r="Y400" s="53">
        <v>2628.0048454400003</v>
      </c>
    </row>
    <row r="401" spans="1:25" s="54" customFormat="1" ht="15" x14ac:dyDescent="0.4">
      <c r="A401" s="52" t="s">
        <v>138</v>
      </c>
      <c r="B401" s="53">
        <v>2652.6434954599999</v>
      </c>
      <c r="C401" s="53">
        <v>2701.89768</v>
      </c>
      <c r="D401" s="53">
        <v>2789.3110992900001</v>
      </c>
      <c r="E401" s="53">
        <v>2785.1037100800004</v>
      </c>
      <c r="F401" s="53">
        <v>2781.5330261099998</v>
      </c>
      <c r="G401" s="53">
        <v>2778.53199262</v>
      </c>
      <c r="H401" s="53">
        <v>2727.3109394500002</v>
      </c>
      <c r="I401" s="53">
        <v>2623.3529145100001</v>
      </c>
      <c r="J401" s="53">
        <v>2524.6869803</v>
      </c>
      <c r="K401" s="53">
        <v>2474.9947601800004</v>
      </c>
      <c r="L401" s="53">
        <v>2466.4461471599998</v>
      </c>
      <c r="M401" s="53">
        <v>2446.2947230899999</v>
      </c>
      <c r="N401" s="53">
        <v>2429.0396556300002</v>
      </c>
      <c r="O401" s="53">
        <v>2448.22983733</v>
      </c>
      <c r="P401" s="53">
        <v>2454.0780398000002</v>
      </c>
      <c r="Q401" s="53">
        <v>2458.0345574000003</v>
      </c>
      <c r="R401" s="53">
        <v>2452.2574416300004</v>
      </c>
      <c r="S401" s="53">
        <v>2441.74727011</v>
      </c>
      <c r="T401" s="53">
        <v>2435.9794281300001</v>
      </c>
      <c r="U401" s="53">
        <v>2413.78797334</v>
      </c>
      <c r="V401" s="53">
        <v>2414.2634970099998</v>
      </c>
      <c r="W401" s="53">
        <v>2431.5122468999998</v>
      </c>
      <c r="X401" s="53">
        <v>2501.3658188600002</v>
      </c>
      <c r="Y401" s="53">
        <v>2600.4500633400003</v>
      </c>
    </row>
    <row r="402" spans="1:25" s="54" customFormat="1" ht="15" x14ac:dyDescent="0.4">
      <c r="A402" s="52" t="s">
        <v>139</v>
      </c>
      <c r="B402" s="53">
        <v>2659.15087219</v>
      </c>
      <c r="C402" s="53">
        <v>2628.3340022100001</v>
      </c>
      <c r="D402" s="53">
        <v>2642.8245642800002</v>
      </c>
      <c r="E402" s="53">
        <v>2670.7815376400004</v>
      </c>
      <c r="F402" s="53">
        <v>2672.9876964200002</v>
      </c>
      <c r="G402" s="53">
        <v>2654.2013684200001</v>
      </c>
      <c r="H402" s="53">
        <v>2650.5797844400004</v>
      </c>
      <c r="I402" s="53">
        <v>2564.0491512600001</v>
      </c>
      <c r="J402" s="53">
        <v>2588.51989151</v>
      </c>
      <c r="K402" s="53">
        <v>2484.9018683200002</v>
      </c>
      <c r="L402" s="53">
        <v>2421.9033752700002</v>
      </c>
      <c r="M402" s="53">
        <v>2416.0387507400001</v>
      </c>
      <c r="N402" s="53">
        <v>2419.7496899500002</v>
      </c>
      <c r="O402" s="53">
        <v>2424.9298802900003</v>
      </c>
      <c r="P402" s="53">
        <v>2429.2264464099999</v>
      </c>
      <c r="Q402" s="53">
        <v>2444.50015231</v>
      </c>
      <c r="R402" s="53">
        <v>2441.1603643799999</v>
      </c>
      <c r="S402" s="53">
        <v>2441.2018857900002</v>
      </c>
      <c r="T402" s="53">
        <v>2431.1470048400001</v>
      </c>
      <c r="U402" s="53">
        <v>2425.2016887600003</v>
      </c>
      <c r="V402" s="53">
        <v>2415.8017415900003</v>
      </c>
      <c r="W402" s="53">
        <v>2420.8630461399998</v>
      </c>
      <c r="X402" s="53">
        <v>2481.0107149100004</v>
      </c>
      <c r="Y402" s="53">
        <v>2571.73774022</v>
      </c>
    </row>
    <row r="403" spans="1:25" s="54" customFormat="1" ht="15" x14ac:dyDescent="0.4">
      <c r="A403" s="52" t="s">
        <v>140</v>
      </c>
      <c r="B403" s="53">
        <v>2583.9381339299998</v>
      </c>
      <c r="C403" s="53">
        <v>2657.8926934900001</v>
      </c>
      <c r="D403" s="53">
        <v>2766.4269272700003</v>
      </c>
      <c r="E403" s="53">
        <v>2836.5005242699999</v>
      </c>
      <c r="F403" s="53">
        <v>2842.8113015899999</v>
      </c>
      <c r="G403" s="53">
        <v>2837.8702299800002</v>
      </c>
      <c r="H403" s="53">
        <v>2829.0074331400001</v>
      </c>
      <c r="I403" s="53">
        <v>2569.3096573800003</v>
      </c>
      <c r="J403" s="53">
        <v>2563.67299594</v>
      </c>
      <c r="K403" s="53">
        <v>2474.7429933900003</v>
      </c>
      <c r="L403" s="53">
        <v>2504.0227182500003</v>
      </c>
      <c r="M403" s="53">
        <v>2493.6904982300002</v>
      </c>
      <c r="N403" s="53">
        <v>2495.2807521499999</v>
      </c>
      <c r="O403" s="53">
        <v>2503.1018547900003</v>
      </c>
      <c r="P403" s="53">
        <v>2503.7839996700004</v>
      </c>
      <c r="Q403" s="53">
        <v>2512.5566545900001</v>
      </c>
      <c r="R403" s="53">
        <v>2522.45072979</v>
      </c>
      <c r="S403" s="53">
        <v>2498.4755724200004</v>
      </c>
      <c r="T403" s="53">
        <v>2485.9873928900001</v>
      </c>
      <c r="U403" s="53">
        <v>2482.86307807</v>
      </c>
      <c r="V403" s="53">
        <v>2442.5087704799998</v>
      </c>
      <c r="W403" s="53">
        <v>2453.1801545799999</v>
      </c>
      <c r="X403" s="53">
        <v>2501.2395228300002</v>
      </c>
      <c r="Y403" s="53">
        <v>2615.9624834200004</v>
      </c>
    </row>
    <row r="404" spans="1:25" s="54" customFormat="1" ht="15" x14ac:dyDescent="0.4">
      <c r="A404" s="52" t="s">
        <v>141</v>
      </c>
      <c r="B404" s="53">
        <v>2740.6194208100001</v>
      </c>
      <c r="C404" s="53">
        <v>2822.0721995900003</v>
      </c>
      <c r="D404" s="53">
        <v>2818.0303238699998</v>
      </c>
      <c r="E404" s="53">
        <v>2814.2267828600002</v>
      </c>
      <c r="F404" s="53">
        <v>2807.4441132100001</v>
      </c>
      <c r="G404" s="53">
        <v>2825.8823400299998</v>
      </c>
      <c r="H404" s="53">
        <v>2788.72071637</v>
      </c>
      <c r="I404" s="53">
        <v>2668.39951952</v>
      </c>
      <c r="J404" s="53">
        <v>2576.4849463600003</v>
      </c>
      <c r="K404" s="53">
        <v>2515.8789615800001</v>
      </c>
      <c r="L404" s="53">
        <v>2477.1327962400001</v>
      </c>
      <c r="M404" s="53">
        <v>2475.7344160600001</v>
      </c>
      <c r="N404" s="53">
        <v>2469.0753091000001</v>
      </c>
      <c r="O404" s="53">
        <v>2463.8105699900002</v>
      </c>
      <c r="P404" s="53">
        <v>2469.1385377800002</v>
      </c>
      <c r="Q404" s="53">
        <v>2467.0383474199998</v>
      </c>
      <c r="R404" s="53">
        <v>2469.8653016500002</v>
      </c>
      <c r="S404" s="53">
        <v>2457.5313145300001</v>
      </c>
      <c r="T404" s="53">
        <v>2439.2493683299999</v>
      </c>
      <c r="U404" s="53">
        <v>2457.5277730500002</v>
      </c>
      <c r="V404" s="53">
        <v>2467.1918259700001</v>
      </c>
      <c r="W404" s="53">
        <v>2509.70227909</v>
      </c>
      <c r="X404" s="53">
        <v>2580.87200476</v>
      </c>
      <c r="Y404" s="53">
        <v>2638.0433637699998</v>
      </c>
    </row>
    <row r="405" spans="1:25" s="54" customFormat="1" ht="15" x14ac:dyDescent="0.4">
      <c r="A405" s="52" t="s">
        <v>142</v>
      </c>
      <c r="B405" s="53">
        <v>2706.6738705799999</v>
      </c>
      <c r="C405" s="53">
        <v>2746.3347672700002</v>
      </c>
      <c r="D405" s="53">
        <v>2814.06488498</v>
      </c>
      <c r="E405" s="53">
        <v>2859.49940264</v>
      </c>
      <c r="F405" s="53">
        <v>2859.3230140300002</v>
      </c>
      <c r="G405" s="53">
        <v>2822.6031098900003</v>
      </c>
      <c r="H405" s="53">
        <v>2760.7284263900001</v>
      </c>
      <c r="I405" s="53">
        <v>2686.6934260300004</v>
      </c>
      <c r="J405" s="53">
        <v>2606.2726850400004</v>
      </c>
      <c r="K405" s="53">
        <v>2544.8351550100001</v>
      </c>
      <c r="L405" s="53">
        <v>2529.9320256700003</v>
      </c>
      <c r="M405" s="53">
        <v>2547.8990966700003</v>
      </c>
      <c r="N405" s="53">
        <v>2525.2526967499998</v>
      </c>
      <c r="O405" s="53">
        <v>2525.32652469</v>
      </c>
      <c r="P405" s="53">
        <v>2538.9622261100003</v>
      </c>
      <c r="Q405" s="53">
        <v>2541.74133497</v>
      </c>
      <c r="R405" s="53">
        <v>2543.9156935199999</v>
      </c>
      <c r="S405" s="53">
        <v>2539.2902404699998</v>
      </c>
      <c r="T405" s="53">
        <v>2522.08666447</v>
      </c>
      <c r="U405" s="53">
        <v>2511.2062504400001</v>
      </c>
      <c r="V405" s="53">
        <v>2499.1887643500004</v>
      </c>
      <c r="W405" s="53">
        <v>2510.1140629700003</v>
      </c>
      <c r="X405" s="53">
        <v>2603.8497736500003</v>
      </c>
      <c r="Y405" s="53">
        <v>2659.6056872200002</v>
      </c>
    </row>
    <row r="406" spans="1:25" s="54" customFormat="1" ht="15" x14ac:dyDescent="0.4">
      <c r="A406" s="52" t="s">
        <v>143</v>
      </c>
      <c r="B406" s="53">
        <v>2653.7275486400004</v>
      </c>
      <c r="C406" s="53">
        <v>2700.5980537300002</v>
      </c>
      <c r="D406" s="53">
        <v>2740.3567523800002</v>
      </c>
      <c r="E406" s="53">
        <v>2738.3045820300003</v>
      </c>
      <c r="F406" s="53">
        <v>2733.8508848600004</v>
      </c>
      <c r="G406" s="53">
        <v>2739.1233650600002</v>
      </c>
      <c r="H406" s="53">
        <v>2709.1639915300002</v>
      </c>
      <c r="I406" s="53">
        <v>2602.65931271</v>
      </c>
      <c r="J406" s="53">
        <v>2527.16307809</v>
      </c>
      <c r="K406" s="53">
        <v>2459.0003266600002</v>
      </c>
      <c r="L406" s="53">
        <v>2450.8348481000003</v>
      </c>
      <c r="M406" s="53">
        <v>2465.9550871000001</v>
      </c>
      <c r="N406" s="53">
        <v>2443.0013480400003</v>
      </c>
      <c r="O406" s="53">
        <v>2449.1602539699998</v>
      </c>
      <c r="P406" s="53">
        <v>2450.4629448400001</v>
      </c>
      <c r="Q406" s="53">
        <v>2450.33515076</v>
      </c>
      <c r="R406" s="53">
        <v>2453.9325634100001</v>
      </c>
      <c r="S406" s="53">
        <v>2453.9048348300003</v>
      </c>
      <c r="T406" s="53">
        <v>2430.43572313</v>
      </c>
      <c r="U406" s="53">
        <v>2412.3452913299998</v>
      </c>
      <c r="V406" s="53">
        <v>2400.0013188900002</v>
      </c>
      <c r="W406" s="53">
        <v>2417.0752157900001</v>
      </c>
      <c r="X406" s="53">
        <v>2502.7919927399998</v>
      </c>
      <c r="Y406" s="53">
        <v>2574.1708807300001</v>
      </c>
    </row>
    <row r="407" spans="1:25" s="54" customFormat="1" ht="15" x14ac:dyDescent="0.4">
      <c r="A407" s="52" t="s">
        <v>144</v>
      </c>
      <c r="B407" s="53">
        <v>2599.5186416900001</v>
      </c>
      <c r="C407" s="53">
        <v>2671.3163304500004</v>
      </c>
      <c r="D407" s="53">
        <v>2723.3958364300001</v>
      </c>
      <c r="E407" s="53">
        <v>2716.8841906900002</v>
      </c>
      <c r="F407" s="53">
        <v>2712.4769684700004</v>
      </c>
      <c r="G407" s="53">
        <v>2714.6457830700001</v>
      </c>
      <c r="H407" s="53">
        <v>2671.5713218800001</v>
      </c>
      <c r="I407" s="53">
        <v>2549.9509601700001</v>
      </c>
      <c r="J407" s="53">
        <v>2497.1784603599999</v>
      </c>
      <c r="K407" s="53">
        <v>2439.3075510500003</v>
      </c>
      <c r="L407" s="53">
        <v>2411.7392615600002</v>
      </c>
      <c r="M407" s="53">
        <v>2423.7688714699998</v>
      </c>
      <c r="N407" s="53">
        <v>2433.1620431800002</v>
      </c>
      <c r="O407" s="53">
        <v>2443.6075907499999</v>
      </c>
      <c r="P407" s="53">
        <v>2449.6499627200001</v>
      </c>
      <c r="Q407" s="53">
        <v>2450.1760038100001</v>
      </c>
      <c r="R407" s="53">
        <v>2443.5045739900002</v>
      </c>
      <c r="S407" s="53">
        <v>2412.2492728300003</v>
      </c>
      <c r="T407" s="53">
        <v>2392.2545745500001</v>
      </c>
      <c r="U407" s="53">
        <v>2395.1030862100001</v>
      </c>
      <c r="V407" s="53">
        <v>2372.1413329300003</v>
      </c>
      <c r="W407" s="53">
        <v>2381.0843846500002</v>
      </c>
      <c r="X407" s="53">
        <v>2479.8156714500001</v>
      </c>
      <c r="Y407" s="53">
        <v>2580.41159982</v>
      </c>
    </row>
    <row r="408" spans="1:25" s="54" customFormat="1" ht="15" x14ac:dyDescent="0.4">
      <c r="A408" s="52" t="s">
        <v>145</v>
      </c>
      <c r="B408" s="53">
        <v>2615.2822636299998</v>
      </c>
      <c r="C408" s="53">
        <v>2671.4585383600001</v>
      </c>
      <c r="D408" s="53">
        <v>2690.04321127</v>
      </c>
      <c r="E408" s="53">
        <v>2674.1977672000003</v>
      </c>
      <c r="F408" s="53">
        <v>2672.1875461300001</v>
      </c>
      <c r="G408" s="53">
        <v>2702.7754722999998</v>
      </c>
      <c r="H408" s="53">
        <v>2670.53949874</v>
      </c>
      <c r="I408" s="53">
        <v>2551.4444847599998</v>
      </c>
      <c r="J408" s="53">
        <v>2458.72209754</v>
      </c>
      <c r="K408" s="53">
        <v>2396.1419518000002</v>
      </c>
      <c r="L408" s="53">
        <v>2384.47122128</v>
      </c>
      <c r="M408" s="53">
        <v>2378.9225645800002</v>
      </c>
      <c r="N408" s="53">
        <v>2370.4315990100004</v>
      </c>
      <c r="O408" s="53">
        <v>2382.7737587600004</v>
      </c>
      <c r="P408" s="53">
        <v>2384.7880693699999</v>
      </c>
      <c r="Q408" s="53">
        <v>2413.3931711800001</v>
      </c>
      <c r="R408" s="53">
        <v>2392.5613739</v>
      </c>
      <c r="S408" s="53">
        <v>2397.2768394300001</v>
      </c>
      <c r="T408" s="53">
        <v>2370.95270893</v>
      </c>
      <c r="U408" s="53">
        <v>2372.7454613800001</v>
      </c>
      <c r="V408" s="53">
        <v>2366.2844093100002</v>
      </c>
      <c r="W408" s="53">
        <v>2388.1228814800002</v>
      </c>
      <c r="X408" s="53">
        <v>2446.4947455199999</v>
      </c>
      <c r="Y408" s="53">
        <v>2501.0893199900001</v>
      </c>
    </row>
    <row r="409" spans="1:25" s="54" customFormat="1" ht="15" x14ac:dyDescent="0.4">
      <c r="A409" s="52" t="s">
        <v>146</v>
      </c>
      <c r="B409" s="53">
        <v>2642.1168832399999</v>
      </c>
      <c r="C409" s="53">
        <v>2646.55124385</v>
      </c>
      <c r="D409" s="53">
        <v>2707.9080223800001</v>
      </c>
      <c r="E409" s="53">
        <v>2700.0909514100003</v>
      </c>
      <c r="F409" s="53">
        <v>2714.8292790699998</v>
      </c>
      <c r="G409" s="53">
        <v>2716.2429915299999</v>
      </c>
      <c r="H409" s="53">
        <v>2728.4791259100002</v>
      </c>
      <c r="I409" s="53">
        <v>2667.5862009700004</v>
      </c>
      <c r="J409" s="53">
        <v>2524.2817140799998</v>
      </c>
      <c r="K409" s="53">
        <v>2427.7799982400002</v>
      </c>
      <c r="L409" s="53">
        <v>2374.2802877399999</v>
      </c>
      <c r="M409" s="53">
        <v>2363.2725582399999</v>
      </c>
      <c r="N409" s="53">
        <v>2366.3041475500004</v>
      </c>
      <c r="O409" s="53">
        <v>2382.7420873600004</v>
      </c>
      <c r="P409" s="53">
        <v>2387.15700982</v>
      </c>
      <c r="Q409" s="53">
        <v>2387.2606951799999</v>
      </c>
      <c r="R409" s="53">
        <v>2398.4244647300002</v>
      </c>
      <c r="S409" s="53">
        <v>2395.6203959200002</v>
      </c>
      <c r="T409" s="53">
        <v>2374.9233317799999</v>
      </c>
      <c r="U409" s="53">
        <v>2364.23244406</v>
      </c>
      <c r="V409" s="53">
        <v>2368.87788176</v>
      </c>
      <c r="W409" s="53">
        <v>2389.9109276099998</v>
      </c>
      <c r="X409" s="53">
        <v>2447.0763087700002</v>
      </c>
      <c r="Y409" s="53">
        <v>2540.00285751</v>
      </c>
    </row>
    <row r="410" spans="1:25" s="54" customFormat="1" ht="15" x14ac:dyDescent="0.4">
      <c r="A410" s="52" t="s">
        <v>147</v>
      </c>
      <c r="B410" s="53">
        <v>2618.5518943400002</v>
      </c>
      <c r="C410" s="53">
        <v>2702.7677238200004</v>
      </c>
      <c r="D410" s="53">
        <v>2700.8772437300004</v>
      </c>
      <c r="E410" s="53">
        <v>2682.3435228200001</v>
      </c>
      <c r="F410" s="53">
        <v>2675.4644016299999</v>
      </c>
      <c r="G410" s="53">
        <v>2684.4045806399999</v>
      </c>
      <c r="H410" s="53">
        <v>2711.7623079100003</v>
      </c>
      <c r="I410" s="53">
        <v>2702.3187689300003</v>
      </c>
      <c r="J410" s="53">
        <v>2574.47704638</v>
      </c>
      <c r="K410" s="53">
        <v>2470.47220152</v>
      </c>
      <c r="L410" s="53">
        <v>2425.8339314499999</v>
      </c>
      <c r="M410" s="53">
        <v>2416.4409546300003</v>
      </c>
      <c r="N410" s="53">
        <v>2424.08696233</v>
      </c>
      <c r="O410" s="53">
        <v>2441.23628349</v>
      </c>
      <c r="P410" s="53">
        <v>2439.2820388999999</v>
      </c>
      <c r="Q410" s="53">
        <v>2451.4268545</v>
      </c>
      <c r="R410" s="53">
        <v>2459.2552055900001</v>
      </c>
      <c r="S410" s="53">
        <v>2444.8680418000004</v>
      </c>
      <c r="T410" s="53">
        <v>2404.5374761900002</v>
      </c>
      <c r="U410" s="53">
        <v>2394.9860219000002</v>
      </c>
      <c r="V410" s="53">
        <v>2367.1843547200001</v>
      </c>
      <c r="W410" s="53">
        <v>2376.0826510200004</v>
      </c>
      <c r="X410" s="53">
        <v>2459.7497900100002</v>
      </c>
      <c r="Y410" s="53">
        <v>2479.2167687600004</v>
      </c>
    </row>
    <row r="411" spans="1:25" s="54" customFormat="1" ht="15" x14ac:dyDescent="0.4">
      <c r="A411" s="52" t="s">
        <v>148</v>
      </c>
      <c r="B411" s="53">
        <v>2618.8918734500003</v>
      </c>
      <c r="C411" s="53">
        <v>2751.12655606</v>
      </c>
      <c r="D411" s="53">
        <v>2777.1578447500001</v>
      </c>
      <c r="E411" s="53">
        <v>2779.8353063000004</v>
      </c>
      <c r="F411" s="53">
        <v>2769.6664563900003</v>
      </c>
      <c r="G411" s="53">
        <v>2791.9519343700003</v>
      </c>
      <c r="H411" s="53">
        <v>2765.0765041200002</v>
      </c>
      <c r="I411" s="53">
        <v>2645.5215090400002</v>
      </c>
      <c r="J411" s="53">
        <v>2589.92338092</v>
      </c>
      <c r="K411" s="53">
        <v>2517.9847800300004</v>
      </c>
      <c r="L411" s="53">
        <v>2495.8371633200004</v>
      </c>
      <c r="M411" s="53">
        <v>2515.8450802400002</v>
      </c>
      <c r="N411" s="53">
        <v>2515.9125784600001</v>
      </c>
      <c r="O411" s="53">
        <v>2525.9240536699999</v>
      </c>
      <c r="P411" s="53">
        <v>2525.94012062</v>
      </c>
      <c r="Q411" s="53">
        <v>2536.3430610100004</v>
      </c>
      <c r="R411" s="53">
        <v>2538.6255424999999</v>
      </c>
      <c r="S411" s="53">
        <v>2512.0825659299999</v>
      </c>
      <c r="T411" s="53">
        <v>2488.2594402000004</v>
      </c>
      <c r="U411" s="53">
        <v>2463.2781122400002</v>
      </c>
      <c r="V411" s="53">
        <v>2453.8400648500001</v>
      </c>
      <c r="W411" s="53">
        <v>2490.8152326400004</v>
      </c>
      <c r="X411" s="53">
        <v>2563.0815065900001</v>
      </c>
      <c r="Y411" s="53">
        <v>2644.59245594</v>
      </c>
    </row>
    <row r="412" spans="1:25" s="54" customFormat="1" ht="15" x14ac:dyDescent="0.4">
      <c r="A412" s="52" t="s">
        <v>149</v>
      </c>
      <c r="B412" s="53">
        <v>2597.8106181800003</v>
      </c>
      <c r="C412" s="53">
        <v>2670.3135505600003</v>
      </c>
      <c r="D412" s="53">
        <v>2721.7002921000003</v>
      </c>
      <c r="E412" s="53">
        <v>2741.08743396</v>
      </c>
      <c r="F412" s="53">
        <v>2723.7285142400001</v>
      </c>
      <c r="G412" s="53">
        <v>2702.3777753200002</v>
      </c>
      <c r="H412" s="53">
        <v>2632.0481783499999</v>
      </c>
      <c r="I412" s="53">
        <v>2498.7694858900004</v>
      </c>
      <c r="J412" s="53">
        <v>2425.8164047600003</v>
      </c>
      <c r="K412" s="53">
        <v>2367.7773658699998</v>
      </c>
      <c r="L412" s="53">
        <v>2410.31913854</v>
      </c>
      <c r="M412" s="53">
        <v>2488.7877990900001</v>
      </c>
      <c r="N412" s="53">
        <v>2495.0625089700002</v>
      </c>
      <c r="O412" s="53">
        <v>2474.0323768500002</v>
      </c>
      <c r="P412" s="53">
        <v>2455.1731804000001</v>
      </c>
      <c r="Q412" s="53">
        <v>2480.7330046699999</v>
      </c>
      <c r="R412" s="53">
        <v>2510.5377418200001</v>
      </c>
      <c r="S412" s="53">
        <v>2495.5807758800001</v>
      </c>
      <c r="T412" s="53">
        <v>2498.9088130199998</v>
      </c>
      <c r="U412" s="53">
        <v>2475.4839436399998</v>
      </c>
      <c r="V412" s="53">
        <v>2481.4883346800002</v>
      </c>
      <c r="W412" s="53">
        <v>2494.7031982099998</v>
      </c>
      <c r="X412" s="53">
        <v>2585.4431193800001</v>
      </c>
      <c r="Y412" s="53">
        <v>2627.31272962</v>
      </c>
    </row>
    <row r="413" spans="1:25" s="54" customFormat="1" ht="15" x14ac:dyDescent="0.4">
      <c r="A413" s="52" t="s">
        <v>150</v>
      </c>
      <c r="B413" s="53">
        <v>2720.7577517</v>
      </c>
      <c r="C413" s="53">
        <v>2714.8910831600001</v>
      </c>
      <c r="D413" s="53">
        <v>2668.0505037299999</v>
      </c>
      <c r="E413" s="53">
        <v>2650.0569361100002</v>
      </c>
      <c r="F413" s="53">
        <v>2647.6513642899999</v>
      </c>
      <c r="G413" s="53">
        <v>2678.71106207</v>
      </c>
      <c r="H413" s="53">
        <v>2752.1183803900003</v>
      </c>
      <c r="I413" s="53">
        <v>2616.2651450399999</v>
      </c>
      <c r="J413" s="53">
        <v>2531.6289933100002</v>
      </c>
      <c r="K413" s="53">
        <v>2481.8303187299998</v>
      </c>
      <c r="L413" s="53">
        <v>2358.11852129</v>
      </c>
      <c r="M413" s="53">
        <v>2369.4421395400004</v>
      </c>
      <c r="N413" s="53">
        <v>2353.1175963200003</v>
      </c>
      <c r="O413" s="53">
        <v>2367.8737090599998</v>
      </c>
      <c r="P413" s="53">
        <v>2410.5982989300001</v>
      </c>
      <c r="Q413" s="53">
        <v>2423.0018827800004</v>
      </c>
      <c r="R413" s="53">
        <v>2455.04831947</v>
      </c>
      <c r="S413" s="53">
        <v>2418.2563720500002</v>
      </c>
      <c r="T413" s="53">
        <v>2396.9243415800001</v>
      </c>
      <c r="U413" s="53">
        <v>2368.7787009600002</v>
      </c>
      <c r="V413" s="53">
        <v>2426.3496878200003</v>
      </c>
      <c r="W413" s="53">
        <v>2443.9401894100001</v>
      </c>
      <c r="X413" s="53">
        <v>2527.85325861</v>
      </c>
      <c r="Y413" s="53">
        <v>2599.6710184399999</v>
      </c>
    </row>
    <row r="414" spans="1:25" s="54" customFormat="1" ht="15" x14ac:dyDescent="0.4">
      <c r="A414" s="52" t="s">
        <v>151</v>
      </c>
      <c r="B414" s="53">
        <v>2706.4839964000003</v>
      </c>
      <c r="C414" s="53">
        <v>2704.3551346300001</v>
      </c>
      <c r="D414" s="53">
        <v>2676.5915916100003</v>
      </c>
      <c r="E414" s="53">
        <v>2670.9351570200001</v>
      </c>
      <c r="F414" s="53">
        <v>2668.10844004</v>
      </c>
      <c r="G414" s="53">
        <v>2687.9794426899998</v>
      </c>
      <c r="H414" s="53">
        <v>2696.6475868400003</v>
      </c>
      <c r="I414" s="53">
        <v>2563.3877025100001</v>
      </c>
      <c r="J414" s="53">
        <v>2447.07181038</v>
      </c>
      <c r="K414" s="53">
        <v>2412.1694386700001</v>
      </c>
      <c r="L414" s="53">
        <v>2377.2602139400001</v>
      </c>
      <c r="M414" s="53">
        <v>2398.83981451</v>
      </c>
      <c r="N414" s="53">
        <v>2396.0499929400003</v>
      </c>
      <c r="O414" s="53">
        <v>2415.70827336</v>
      </c>
      <c r="P414" s="53">
        <v>2432.13380349</v>
      </c>
      <c r="Q414" s="53">
        <v>2419.1886322199998</v>
      </c>
      <c r="R414" s="53">
        <v>2429.5037235899999</v>
      </c>
      <c r="S414" s="53">
        <v>2443.4816361900002</v>
      </c>
      <c r="T414" s="53">
        <v>2443.64613293</v>
      </c>
      <c r="U414" s="53">
        <v>2434.2752805999999</v>
      </c>
      <c r="V414" s="53">
        <v>2430.33778811</v>
      </c>
      <c r="W414" s="53">
        <v>2436.7914777599999</v>
      </c>
      <c r="X414" s="53">
        <v>2508.1204064600001</v>
      </c>
      <c r="Y414" s="53">
        <v>2589.7624949000001</v>
      </c>
    </row>
    <row r="415" spans="1:25" s="54" customFormat="1" ht="15" x14ac:dyDescent="0.4">
      <c r="A415" s="52" t="s">
        <v>152</v>
      </c>
      <c r="B415" s="53">
        <v>2679.3256922199998</v>
      </c>
      <c r="C415" s="53">
        <v>2708.3502172400003</v>
      </c>
      <c r="D415" s="53">
        <v>2679.5472962700001</v>
      </c>
      <c r="E415" s="53">
        <v>2656.0410959600003</v>
      </c>
      <c r="F415" s="53">
        <v>2651.4494097400002</v>
      </c>
      <c r="G415" s="53">
        <v>2691.2144398199998</v>
      </c>
      <c r="H415" s="53">
        <v>2756.9365840300002</v>
      </c>
      <c r="I415" s="53">
        <v>2688.14681948</v>
      </c>
      <c r="J415" s="53">
        <v>2595.3969634900004</v>
      </c>
      <c r="K415" s="53">
        <v>2547.7122617700002</v>
      </c>
      <c r="L415" s="53">
        <v>2513.2867982500002</v>
      </c>
      <c r="M415" s="53">
        <v>2481.1228520300001</v>
      </c>
      <c r="N415" s="53">
        <v>2458.78549888</v>
      </c>
      <c r="O415" s="53">
        <v>2429.79090554</v>
      </c>
      <c r="P415" s="53">
        <v>2427.3494301999999</v>
      </c>
      <c r="Q415" s="53">
        <v>2444.70856981</v>
      </c>
      <c r="R415" s="53">
        <v>2448.7526372900002</v>
      </c>
      <c r="S415" s="53">
        <v>2422.5128743900004</v>
      </c>
      <c r="T415" s="53">
        <v>2422.4369083600004</v>
      </c>
      <c r="U415" s="53">
        <v>2398.5363090199999</v>
      </c>
      <c r="V415" s="53">
        <v>2411.72772609</v>
      </c>
      <c r="W415" s="53">
        <v>2407.5919332800004</v>
      </c>
      <c r="X415" s="53">
        <v>2437.1621052300002</v>
      </c>
      <c r="Y415" s="53">
        <v>2521.74522067</v>
      </c>
    </row>
    <row r="416" spans="1:25" s="54" customFormat="1" ht="15" x14ac:dyDescent="0.4">
      <c r="A416" s="52" t="s">
        <v>153</v>
      </c>
      <c r="B416" s="53">
        <v>2593.0925249299999</v>
      </c>
      <c r="C416" s="53">
        <v>2706.3949290500004</v>
      </c>
      <c r="D416" s="53">
        <v>2791.1967790500003</v>
      </c>
      <c r="E416" s="53">
        <v>2847.6925566300001</v>
      </c>
      <c r="F416" s="53">
        <v>2858.4962765500004</v>
      </c>
      <c r="G416" s="53">
        <v>2835.6618893100003</v>
      </c>
      <c r="H416" s="53">
        <v>2759.7090351699999</v>
      </c>
      <c r="I416" s="53">
        <v>2684.2380295100002</v>
      </c>
      <c r="J416" s="53">
        <v>2571.1205927000001</v>
      </c>
      <c r="K416" s="53">
        <v>2478.3644745299998</v>
      </c>
      <c r="L416" s="53">
        <v>2428.0260151900002</v>
      </c>
      <c r="M416" s="53">
        <v>2437.6932487900003</v>
      </c>
      <c r="N416" s="53">
        <v>2444.1943449600003</v>
      </c>
      <c r="O416" s="53">
        <v>2464.1600342000002</v>
      </c>
      <c r="P416" s="53">
        <v>2487.9087085299998</v>
      </c>
      <c r="Q416" s="53">
        <v>2491.7581075500002</v>
      </c>
      <c r="R416" s="53">
        <v>2489.0793648600002</v>
      </c>
      <c r="S416" s="53">
        <v>2453.2020880099999</v>
      </c>
      <c r="T416" s="53">
        <v>2427.5913289600003</v>
      </c>
      <c r="U416" s="53">
        <v>2416.3055086700001</v>
      </c>
      <c r="V416" s="53">
        <v>2488.1191031400003</v>
      </c>
      <c r="W416" s="53">
        <v>2510.9218000000001</v>
      </c>
      <c r="X416" s="53">
        <v>2584.97733973</v>
      </c>
      <c r="Y416" s="53">
        <v>2673.7973551200002</v>
      </c>
    </row>
    <row r="417" spans="1:25" s="54" customFormat="1" ht="15" x14ac:dyDescent="0.4">
      <c r="A417" s="52" t="s">
        <v>154</v>
      </c>
      <c r="B417" s="53">
        <v>2650.9882251200002</v>
      </c>
      <c r="C417" s="53">
        <v>2731.8109831900001</v>
      </c>
      <c r="D417" s="53">
        <v>2793.0301745000002</v>
      </c>
      <c r="E417" s="53">
        <v>2798.5168168700002</v>
      </c>
      <c r="F417" s="53">
        <v>2796.8727561200003</v>
      </c>
      <c r="G417" s="53">
        <v>2776.3391179400001</v>
      </c>
      <c r="H417" s="53">
        <v>2734.6332824800002</v>
      </c>
      <c r="I417" s="53">
        <v>2682.6210102700002</v>
      </c>
      <c r="J417" s="53">
        <v>2564.50872463</v>
      </c>
      <c r="K417" s="53">
        <v>2470.4488433900001</v>
      </c>
      <c r="L417" s="53">
        <v>2406.1570902000003</v>
      </c>
      <c r="M417" s="53">
        <v>2437.9398185199998</v>
      </c>
      <c r="N417" s="53">
        <v>2444.3134421499999</v>
      </c>
      <c r="O417" s="53">
        <v>2468.5118165100002</v>
      </c>
      <c r="P417" s="53">
        <v>2474.4277017599998</v>
      </c>
      <c r="Q417" s="53">
        <v>2494.9434328699999</v>
      </c>
      <c r="R417" s="53">
        <v>2515.60636041</v>
      </c>
      <c r="S417" s="53">
        <v>2485.4923598300002</v>
      </c>
      <c r="T417" s="53">
        <v>2437.8873248600003</v>
      </c>
      <c r="U417" s="53">
        <v>2410.0907153100002</v>
      </c>
      <c r="V417" s="53">
        <v>2398.53239463</v>
      </c>
      <c r="W417" s="53">
        <v>2406.39653946</v>
      </c>
      <c r="X417" s="53">
        <v>2488.7289455700002</v>
      </c>
      <c r="Y417" s="53">
        <v>2588.2824244800004</v>
      </c>
    </row>
    <row r="418" spans="1:25" s="54" customFormat="1" ht="15" x14ac:dyDescent="0.4">
      <c r="A418" s="52" t="s">
        <v>155</v>
      </c>
      <c r="B418" s="53">
        <v>2720.80172786</v>
      </c>
      <c r="C418" s="53">
        <v>2817.1633206400002</v>
      </c>
      <c r="D418" s="53">
        <v>2801.9212632600002</v>
      </c>
      <c r="E418" s="53">
        <v>2798.6130460100003</v>
      </c>
      <c r="F418" s="53">
        <v>2795.4623449300002</v>
      </c>
      <c r="G418" s="53">
        <v>2812.4347106800001</v>
      </c>
      <c r="H418" s="53">
        <v>2684.6175605400003</v>
      </c>
      <c r="I418" s="53">
        <v>2600.5993447400001</v>
      </c>
      <c r="J418" s="53">
        <v>2574.6961250000004</v>
      </c>
      <c r="K418" s="53">
        <v>2535.01922113</v>
      </c>
      <c r="L418" s="53">
        <v>2522.2655546200003</v>
      </c>
      <c r="M418" s="53">
        <v>2543.7737904699998</v>
      </c>
      <c r="N418" s="53">
        <v>2538.2453864500003</v>
      </c>
      <c r="O418" s="53">
        <v>2535.9955645500004</v>
      </c>
      <c r="P418" s="53">
        <v>2552.8262966500001</v>
      </c>
      <c r="Q418" s="53">
        <v>2576.3772506200003</v>
      </c>
      <c r="R418" s="53">
        <v>2606.12311679</v>
      </c>
      <c r="S418" s="53">
        <v>2601.0640488200002</v>
      </c>
      <c r="T418" s="53">
        <v>2543.5220335499998</v>
      </c>
      <c r="U418" s="53">
        <v>2510.2708097700001</v>
      </c>
      <c r="V418" s="53">
        <v>2512.5933487700004</v>
      </c>
      <c r="W418" s="53">
        <v>2546.3686059900001</v>
      </c>
      <c r="X418" s="53">
        <v>2570.3048427700001</v>
      </c>
      <c r="Y418" s="53">
        <v>2608.2613142700002</v>
      </c>
    </row>
    <row r="419" spans="1:25" s="54" customFormat="1" ht="15" x14ac:dyDescent="0.4">
      <c r="A419" s="52" t="s">
        <v>156</v>
      </c>
      <c r="B419" s="53">
        <v>2691.9615501899998</v>
      </c>
      <c r="C419" s="53">
        <v>2724.8699132000002</v>
      </c>
      <c r="D419" s="53">
        <v>2772.0106414500001</v>
      </c>
      <c r="E419" s="53">
        <v>2802.53921511</v>
      </c>
      <c r="F419" s="53">
        <v>2792.4922690100002</v>
      </c>
      <c r="G419" s="53">
        <v>2768.4229692200001</v>
      </c>
      <c r="H419" s="53">
        <v>2686.3018181500001</v>
      </c>
      <c r="I419" s="53">
        <v>2553.7314352399999</v>
      </c>
      <c r="J419" s="53">
        <v>2499.15221991</v>
      </c>
      <c r="K419" s="53">
        <v>2468.5133744900004</v>
      </c>
      <c r="L419" s="53">
        <v>2500.20962835</v>
      </c>
      <c r="M419" s="53">
        <v>2519.6577205900003</v>
      </c>
      <c r="N419" s="53">
        <v>2539.1112948099999</v>
      </c>
      <c r="O419" s="53">
        <v>2533.3073725200002</v>
      </c>
      <c r="P419" s="53">
        <v>2535.4374581500001</v>
      </c>
      <c r="Q419" s="53">
        <v>2574.2556350200002</v>
      </c>
      <c r="R419" s="53">
        <v>2566.03201098</v>
      </c>
      <c r="S419" s="53">
        <v>2529.8972349100004</v>
      </c>
      <c r="T419" s="53">
        <v>2477.3083701699998</v>
      </c>
      <c r="U419" s="53">
        <v>2458.8845702500003</v>
      </c>
      <c r="V419" s="53">
        <v>2448.2397903700003</v>
      </c>
      <c r="W419" s="53">
        <v>2440.1367233800001</v>
      </c>
      <c r="X419" s="53">
        <v>2490.0078737700001</v>
      </c>
      <c r="Y419" s="53">
        <v>2548.2026756800001</v>
      </c>
    </row>
    <row r="420" spans="1:25" s="54" customFormat="1" ht="15" x14ac:dyDescent="0.4">
      <c r="A420" s="52" t="s">
        <v>157</v>
      </c>
      <c r="B420" s="53">
        <v>2595.1963381100004</v>
      </c>
      <c r="C420" s="53">
        <v>2651.2692427000002</v>
      </c>
      <c r="D420" s="53">
        <v>2747.7953411200001</v>
      </c>
      <c r="E420" s="53">
        <v>2774.5746636200001</v>
      </c>
      <c r="F420" s="53">
        <v>2770.0182483200001</v>
      </c>
      <c r="G420" s="53">
        <v>2723.3312833199998</v>
      </c>
      <c r="H420" s="53">
        <v>2660.6820988300001</v>
      </c>
      <c r="I420" s="53">
        <v>2552.8803279200001</v>
      </c>
      <c r="J420" s="53">
        <v>2534.2467497300004</v>
      </c>
      <c r="K420" s="53">
        <v>2495.3927083099998</v>
      </c>
      <c r="L420" s="53">
        <v>2485.7581927800002</v>
      </c>
      <c r="M420" s="53">
        <v>2506.06810864</v>
      </c>
      <c r="N420" s="53">
        <v>2525.1542414300002</v>
      </c>
      <c r="O420" s="53">
        <v>2540.0790051399999</v>
      </c>
      <c r="P420" s="53">
        <v>2548.4636295099999</v>
      </c>
      <c r="Q420" s="53">
        <v>2558.1117558800001</v>
      </c>
      <c r="R420" s="53">
        <v>2560.8142717700002</v>
      </c>
      <c r="S420" s="53">
        <v>2536.2527317200002</v>
      </c>
      <c r="T420" s="53">
        <v>2483.2974313700001</v>
      </c>
      <c r="U420" s="53">
        <v>2424.9238824700001</v>
      </c>
      <c r="V420" s="53">
        <v>2413.2330278899999</v>
      </c>
      <c r="W420" s="53">
        <v>2436.3354043999998</v>
      </c>
      <c r="X420" s="53">
        <v>2495.7050573300003</v>
      </c>
      <c r="Y420" s="53">
        <v>2573.3549604500004</v>
      </c>
    </row>
    <row r="421" spans="1:25" s="54" customFormat="1" ht="15" x14ac:dyDescent="0.4">
      <c r="A421" s="52" t="s">
        <v>158</v>
      </c>
      <c r="B421" s="53">
        <v>2682.1894494100002</v>
      </c>
      <c r="C421" s="53">
        <v>2751.4643720100003</v>
      </c>
      <c r="D421" s="53">
        <v>2788.8255493400002</v>
      </c>
      <c r="E421" s="53">
        <v>2798.7284583999999</v>
      </c>
      <c r="F421" s="53">
        <v>2795.75348562</v>
      </c>
      <c r="G421" s="53">
        <v>2767.4686461299998</v>
      </c>
      <c r="H421" s="53">
        <v>2707.1110880599999</v>
      </c>
      <c r="I421" s="53">
        <v>2605.49824227</v>
      </c>
      <c r="J421" s="53">
        <v>2568.0896063</v>
      </c>
      <c r="K421" s="53">
        <v>2528.8855093000002</v>
      </c>
      <c r="L421" s="53">
        <v>2531.7161546699999</v>
      </c>
      <c r="M421" s="53">
        <v>2571.3371385400001</v>
      </c>
      <c r="N421" s="53">
        <v>2594.1815853400003</v>
      </c>
      <c r="O421" s="53">
        <v>2606.4884376700002</v>
      </c>
      <c r="P421" s="53">
        <v>2627.2566774900001</v>
      </c>
      <c r="Q421" s="53">
        <v>2649.0435533899999</v>
      </c>
      <c r="R421" s="53">
        <v>2631.9757845399999</v>
      </c>
      <c r="S421" s="53">
        <v>2590.96353391</v>
      </c>
      <c r="T421" s="53">
        <v>2563.5096423800001</v>
      </c>
      <c r="U421" s="53">
        <v>2466.0895104299998</v>
      </c>
      <c r="V421" s="53">
        <v>2470.2192643600001</v>
      </c>
      <c r="W421" s="53">
        <v>2492.69608548</v>
      </c>
      <c r="X421" s="53">
        <v>2583.44752453</v>
      </c>
      <c r="Y421" s="53">
        <v>2695.2494590699998</v>
      </c>
    </row>
    <row r="422" spans="1:25" s="54" customFormat="1" ht="15" x14ac:dyDescent="0.4">
      <c r="A422" s="52" t="s">
        <v>159</v>
      </c>
      <c r="B422" s="53">
        <v>2592.81336014</v>
      </c>
      <c r="C422" s="53">
        <v>2524.02267742</v>
      </c>
      <c r="D422" s="53">
        <v>2503.1169778200001</v>
      </c>
      <c r="E422" s="53">
        <v>2514.51967999</v>
      </c>
      <c r="F422" s="53">
        <v>2516.6675891700002</v>
      </c>
      <c r="G422" s="53">
        <v>2505.5974708499998</v>
      </c>
      <c r="H422" s="53">
        <v>2415.5266648400002</v>
      </c>
      <c r="I422" s="53">
        <v>2464.5731665100002</v>
      </c>
      <c r="J422" s="53">
        <v>2484.22522153</v>
      </c>
      <c r="K422" s="53">
        <v>2450.5528895699999</v>
      </c>
      <c r="L422" s="53">
        <v>2449.6431707000002</v>
      </c>
      <c r="M422" s="53">
        <v>2449.3966142999998</v>
      </c>
      <c r="N422" s="53">
        <v>2478.2155303899999</v>
      </c>
      <c r="O422" s="53">
        <v>2489.5522679800001</v>
      </c>
      <c r="P422" s="53">
        <v>2487.5838775100001</v>
      </c>
      <c r="Q422" s="53">
        <v>2492.3073398800002</v>
      </c>
      <c r="R422" s="53">
        <v>2492.4933550800001</v>
      </c>
      <c r="S422" s="53">
        <v>2478.2494230000002</v>
      </c>
      <c r="T422" s="53">
        <v>2332.5588854900002</v>
      </c>
      <c r="U422" s="53">
        <v>2449.4937702100001</v>
      </c>
      <c r="V422" s="53">
        <v>2389.8821365800004</v>
      </c>
      <c r="W422" s="53">
        <v>2447.58660925</v>
      </c>
      <c r="X422" s="53">
        <v>2459.36775291</v>
      </c>
      <c r="Y422" s="53">
        <v>2494.2308790500001</v>
      </c>
    </row>
    <row r="423" spans="1:25" s="54" customFormat="1" ht="15" x14ac:dyDescent="0.4">
      <c r="A423" s="52" t="s">
        <v>160</v>
      </c>
      <c r="B423" s="53">
        <v>2577.283257</v>
      </c>
      <c r="C423" s="53">
        <v>2644.9705739299998</v>
      </c>
      <c r="D423" s="53">
        <v>2695.5836772900002</v>
      </c>
      <c r="E423" s="53">
        <v>2707.9198471099999</v>
      </c>
      <c r="F423" s="53">
        <v>2707.3432857899998</v>
      </c>
      <c r="G423" s="53">
        <v>2681.55646858</v>
      </c>
      <c r="H423" s="53">
        <v>2662.0460947199999</v>
      </c>
      <c r="I423" s="53">
        <v>2604.3045466200001</v>
      </c>
      <c r="J423" s="53">
        <v>2533.5309159600001</v>
      </c>
      <c r="K423" s="53">
        <v>2469.34099969</v>
      </c>
      <c r="L423" s="53">
        <v>2460.7425953299999</v>
      </c>
      <c r="M423" s="53">
        <v>2478.2587256200004</v>
      </c>
      <c r="N423" s="53">
        <v>2485.3402553800001</v>
      </c>
      <c r="O423" s="53">
        <v>2528.1525685300003</v>
      </c>
      <c r="P423" s="53">
        <v>2553.0205502200001</v>
      </c>
      <c r="Q423" s="53">
        <v>2553.8687247600001</v>
      </c>
      <c r="R423" s="53">
        <v>2562.5105577000004</v>
      </c>
      <c r="S423" s="53">
        <v>2542.9784719400004</v>
      </c>
      <c r="T423" s="53">
        <v>2466.3395906699998</v>
      </c>
      <c r="U423" s="53">
        <v>2407.4094073400001</v>
      </c>
      <c r="V423" s="53">
        <v>2381.33516401</v>
      </c>
      <c r="W423" s="53">
        <v>2395.2795304600004</v>
      </c>
      <c r="X423" s="53">
        <v>2461.5533931199998</v>
      </c>
      <c r="Y423" s="53">
        <v>2533.7390213799999</v>
      </c>
    </row>
    <row r="424" spans="1:25" s="54" customFormat="1" ht="15" x14ac:dyDescent="0.4">
      <c r="A424" s="52" t="s">
        <v>161</v>
      </c>
      <c r="B424" s="53">
        <v>2574.9114091400002</v>
      </c>
      <c r="C424" s="53">
        <v>2635.9902479299999</v>
      </c>
      <c r="D424" s="53">
        <v>2707.2808190599999</v>
      </c>
      <c r="E424" s="53">
        <v>2720.3762853100002</v>
      </c>
      <c r="F424" s="53">
        <v>2711.8747890300001</v>
      </c>
      <c r="G424" s="53">
        <v>2699.6708947300003</v>
      </c>
      <c r="H424" s="53">
        <v>2697.91155961</v>
      </c>
      <c r="I424" s="53">
        <v>2661.9098417300002</v>
      </c>
      <c r="J424" s="53">
        <v>2553.7724874</v>
      </c>
      <c r="K424" s="53">
        <v>2465.4898457600002</v>
      </c>
      <c r="L424" s="53">
        <v>2451.4678572399998</v>
      </c>
      <c r="M424" s="53">
        <v>2461.3272049900002</v>
      </c>
      <c r="N424" s="53">
        <v>2485.5008276099998</v>
      </c>
      <c r="O424" s="53">
        <v>2504.2246323400004</v>
      </c>
      <c r="P424" s="53">
        <v>2520.0532595000004</v>
      </c>
      <c r="Q424" s="53">
        <v>2546.7374730600004</v>
      </c>
      <c r="R424" s="53">
        <v>2541.81641218</v>
      </c>
      <c r="S424" s="53">
        <v>2514.8810097200003</v>
      </c>
      <c r="T424" s="53">
        <v>2470.8675204299998</v>
      </c>
      <c r="U424" s="53">
        <v>2416.5994765700002</v>
      </c>
      <c r="V424" s="53">
        <v>2391.9053567999999</v>
      </c>
      <c r="W424" s="53">
        <v>2418.1341402799999</v>
      </c>
      <c r="X424" s="53">
        <v>2468.8075383</v>
      </c>
      <c r="Y424" s="53">
        <v>2566.1169968700001</v>
      </c>
    </row>
    <row r="425" spans="1:25" s="54" customFormat="1" ht="15" x14ac:dyDescent="0.4">
      <c r="A425" s="52" t="s">
        <v>162</v>
      </c>
      <c r="B425" s="53">
        <v>2556.4830682800002</v>
      </c>
      <c r="C425" s="53">
        <v>2643.6430712600004</v>
      </c>
      <c r="D425" s="53">
        <v>2701.5742750300001</v>
      </c>
      <c r="E425" s="53">
        <v>2709.4168367100001</v>
      </c>
      <c r="F425" s="53">
        <v>2724.9372842800003</v>
      </c>
      <c r="G425" s="53">
        <v>2693.2716604400002</v>
      </c>
      <c r="H425" s="53">
        <v>2656.95335247</v>
      </c>
      <c r="I425" s="53">
        <v>2579.6139404800001</v>
      </c>
      <c r="J425" s="53">
        <v>2520.3709712700002</v>
      </c>
      <c r="K425" s="53">
        <v>2454.5780919600002</v>
      </c>
      <c r="L425" s="53">
        <v>2424.6949576100001</v>
      </c>
      <c r="M425" s="53">
        <v>2444.5767958500001</v>
      </c>
      <c r="N425" s="53">
        <v>2470.1705014300001</v>
      </c>
      <c r="O425" s="53">
        <v>2477.8080008200004</v>
      </c>
      <c r="P425" s="53">
        <v>2492.2273057299999</v>
      </c>
      <c r="Q425" s="53">
        <v>2508.9642166600001</v>
      </c>
      <c r="R425" s="53">
        <v>2509.86673922</v>
      </c>
      <c r="S425" s="53">
        <v>2498.1974115100002</v>
      </c>
      <c r="T425" s="53">
        <v>2449.7269401200001</v>
      </c>
      <c r="U425" s="53">
        <v>2401.0443331300003</v>
      </c>
      <c r="V425" s="53">
        <v>2400.4091147999998</v>
      </c>
      <c r="W425" s="53">
        <v>2424.9270069100003</v>
      </c>
      <c r="X425" s="53">
        <v>2496.7675282</v>
      </c>
      <c r="Y425" s="53">
        <v>2493.5901711900001</v>
      </c>
    </row>
    <row r="426" spans="1:25" x14ac:dyDescent="0.2">
      <c r="B426" s="23"/>
      <c r="C426" s="23"/>
      <c r="D426" s="23"/>
      <c r="E426" s="23"/>
      <c r="F426" s="23"/>
      <c r="G426" s="23"/>
      <c r="H426" s="23"/>
      <c r="I426" s="23"/>
      <c r="J426" s="23"/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23"/>
      <c r="Y426" s="23"/>
    </row>
    <row r="427" spans="1:25" ht="14" x14ac:dyDescent="0.3">
      <c r="A427" s="94" t="s">
        <v>165</v>
      </c>
      <c r="B427" s="23"/>
      <c r="C427" s="23"/>
      <c r="D427" s="23"/>
      <c r="E427" s="23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</row>
    <row r="428" spans="1:25" ht="11" x14ac:dyDescent="0.2">
      <c r="A428" s="157" t="s">
        <v>69</v>
      </c>
      <c r="B428" s="202" t="s">
        <v>99</v>
      </c>
      <c r="C428" s="154"/>
      <c r="D428" s="154"/>
      <c r="E428" s="154"/>
      <c r="F428" s="154"/>
      <c r="G428" s="154"/>
      <c r="H428" s="154"/>
      <c r="I428" s="154"/>
      <c r="J428" s="154"/>
      <c r="K428" s="154"/>
      <c r="L428" s="154"/>
      <c r="M428" s="154"/>
      <c r="N428" s="154"/>
      <c r="O428" s="154"/>
      <c r="P428" s="154"/>
      <c r="Q428" s="154"/>
      <c r="R428" s="154"/>
      <c r="S428" s="154"/>
      <c r="T428" s="154"/>
      <c r="U428" s="154"/>
      <c r="V428" s="154"/>
      <c r="W428" s="154"/>
      <c r="X428" s="154"/>
      <c r="Y428" s="155"/>
    </row>
    <row r="429" spans="1:25" s="49" customFormat="1" ht="10.5" x14ac:dyDescent="0.2">
      <c r="A429" s="158"/>
      <c r="B429" s="88" t="s">
        <v>71</v>
      </c>
      <c r="C429" s="89" t="s">
        <v>72</v>
      </c>
      <c r="D429" s="90" t="s">
        <v>73</v>
      </c>
      <c r="E429" s="89" t="s">
        <v>74</v>
      </c>
      <c r="F429" s="89" t="s">
        <v>75</v>
      </c>
      <c r="G429" s="89" t="s">
        <v>76</v>
      </c>
      <c r="H429" s="89" t="s">
        <v>77</v>
      </c>
      <c r="I429" s="89" t="s">
        <v>78</v>
      </c>
      <c r="J429" s="89" t="s">
        <v>79</v>
      </c>
      <c r="K429" s="88" t="s">
        <v>80</v>
      </c>
      <c r="L429" s="89" t="s">
        <v>81</v>
      </c>
      <c r="M429" s="91" t="s">
        <v>82</v>
      </c>
      <c r="N429" s="88" t="s">
        <v>83</v>
      </c>
      <c r="O429" s="89" t="s">
        <v>84</v>
      </c>
      <c r="P429" s="91" t="s">
        <v>85</v>
      </c>
      <c r="Q429" s="90" t="s">
        <v>86</v>
      </c>
      <c r="R429" s="89" t="s">
        <v>87</v>
      </c>
      <c r="S429" s="90" t="s">
        <v>88</v>
      </c>
      <c r="T429" s="89" t="s">
        <v>89</v>
      </c>
      <c r="U429" s="90" t="s">
        <v>90</v>
      </c>
      <c r="V429" s="89" t="s">
        <v>91</v>
      </c>
      <c r="W429" s="90" t="s">
        <v>92</v>
      </c>
      <c r="X429" s="89" t="s">
        <v>93</v>
      </c>
      <c r="Y429" s="89" t="s">
        <v>94</v>
      </c>
    </row>
    <row r="430" spans="1:25" s="23" customFormat="1" ht="15.75" customHeight="1" x14ac:dyDescent="0.2">
      <c r="A430" s="50" t="s">
        <v>133</v>
      </c>
      <c r="B430" s="60">
        <v>2365.9415928400003</v>
      </c>
      <c r="C430" s="60">
        <v>2420.1301661400003</v>
      </c>
      <c r="D430" s="60">
        <v>2486.1539362600001</v>
      </c>
      <c r="E430" s="60">
        <v>2493.02343496</v>
      </c>
      <c r="F430" s="60">
        <v>2491.8834803300001</v>
      </c>
      <c r="G430" s="60">
        <v>2465.29674828</v>
      </c>
      <c r="H430" s="60">
        <v>2473.7726309099999</v>
      </c>
      <c r="I430" s="60">
        <v>2415.5486636200003</v>
      </c>
      <c r="J430" s="60">
        <v>2298.13442407</v>
      </c>
      <c r="K430" s="60">
        <v>2198.5094021</v>
      </c>
      <c r="L430" s="60">
        <v>2138.47114831</v>
      </c>
      <c r="M430" s="60">
        <v>2116.7082308999998</v>
      </c>
      <c r="N430" s="60">
        <v>2121.8268555100003</v>
      </c>
      <c r="O430" s="60">
        <v>2120.1814124299999</v>
      </c>
      <c r="P430" s="60">
        <v>2118.13954986</v>
      </c>
      <c r="Q430" s="60">
        <v>2132.3035358100001</v>
      </c>
      <c r="R430" s="60">
        <v>2129.89623893</v>
      </c>
      <c r="S430" s="60">
        <v>2114.6975371099998</v>
      </c>
      <c r="T430" s="60">
        <v>2100.8201770200003</v>
      </c>
      <c r="U430" s="60">
        <v>2098.7502531</v>
      </c>
      <c r="V430" s="60">
        <v>2080.2276337200001</v>
      </c>
      <c r="W430" s="60">
        <v>2085.4927928699999</v>
      </c>
      <c r="X430" s="60">
        <v>2147.43260242</v>
      </c>
      <c r="Y430" s="60">
        <v>2254.3483059</v>
      </c>
    </row>
    <row r="431" spans="1:25" s="54" customFormat="1" ht="15" x14ac:dyDescent="0.4">
      <c r="A431" s="52" t="s">
        <v>134</v>
      </c>
      <c r="B431" s="53">
        <v>2317.4885495799999</v>
      </c>
      <c r="C431" s="53">
        <v>2394.3266456000001</v>
      </c>
      <c r="D431" s="53">
        <v>2431.4986750799999</v>
      </c>
      <c r="E431" s="53">
        <v>2439.3659472199997</v>
      </c>
      <c r="F431" s="53">
        <v>2459.4698458000003</v>
      </c>
      <c r="G431" s="53">
        <v>2420.1768357999999</v>
      </c>
      <c r="H431" s="53">
        <v>2394.0808703299999</v>
      </c>
      <c r="I431" s="53">
        <v>2299.00671177</v>
      </c>
      <c r="J431" s="53">
        <v>2159.3927741300004</v>
      </c>
      <c r="K431" s="53">
        <v>2079.3426341700001</v>
      </c>
      <c r="L431" s="53">
        <v>2067.9284633900002</v>
      </c>
      <c r="M431" s="53">
        <v>2060.0032250000004</v>
      </c>
      <c r="N431" s="53">
        <v>2061.49469206</v>
      </c>
      <c r="O431" s="53">
        <v>2063.1261689200001</v>
      </c>
      <c r="P431" s="53">
        <v>2054.6575152699997</v>
      </c>
      <c r="Q431" s="53">
        <v>2056.5690363499998</v>
      </c>
      <c r="R431" s="53">
        <v>2061.4555682099999</v>
      </c>
      <c r="S431" s="53">
        <v>2056.4037575100001</v>
      </c>
      <c r="T431" s="53">
        <v>2046.20054301</v>
      </c>
      <c r="U431" s="53">
        <v>2047.88836831</v>
      </c>
      <c r="V431" s="53">
        <v>2033.1610476600001</v>
      </c>
      <c r="W431" s="53">
        <v>2051.9542824700002</v>
      </c>
      <c r="X431" s="53">
        <v>2123.8690527600002</v>
      </c>
      <c r="Y431" s="53">
        <v>2197.5310644299998</v>
      </c>
    </row>
    <row r="432" spans="1:25" s="54" customFormat="1" ht="15" x14ac:dyDescent="0.4">
      <c r="A432" s="52" t="s">
        <v>135</v>
      </c>
      <c r="B432" s="53">
        <v>2295.8912313000001</v>
      </c>
      <c r="C432" s="53">
        <v>2383.9188851999997</v>
      </c>
      <c r="D432" s="53">
        <v>2464.3273654100003</v>
      </c>
      <c r="E432" s="53">
        <v>2505.07917933</v>
      </c>
      <c r="F432" s="53">
        <v>2513.0202195700003</v>
      </c>
      <c r="G432" s="53">
        <v>2525.2751921200002</v>
      </c>
      <c r="H432" s="53">
        <v>2516.9445913500003</v>
      </c>
      <c r="I432" s="53">
        <v>2431.4790302500001</v>
      </c>
      <c r="J432" s="53">
        <v>2350.9170399100003</v>
      </c>
      <c r="K432" s="53">
        <v>2263.5178016600003</v>
      </c>
      <c r="L432" s="53">
        <v>2232.5833673400002</v>
      </c>
      <c r="M432" s="53">
        <v>2215.4647042200004</v>
      </c>
      <c r="N432" s="53">
        <v>2191.8672955100001</v>
      </c>
      <c r="O432" s="53">
        <v>2172.0109409000002</v>
      </c>
      <c r="P432" s="53">
        <v>2171.7249122100002</v>
      </c>
      <c r="Q432" s="53">
        <v>2174.1271414000003</v>
      </c>
      <c r="R432" s="53">
        <v>2189.1266983800001</v>
      </c>
      <c r="S432" s="53">
        <v>2181.9493078</v>
      </c>
      <c r="T432" s="53">
        <v>2179.5363111699999</v>
      </c>
      <c r="U432" s="53">
        <v>2202.0424224600001</v>
      </c>
      <c r="V432" s="53">
        <v>2214.2346918100002</v>
      </c>
      <c r="W432" s="53">
        <v>2220.0308017500001</v>
      </c>
      <c r="X432" s="53">
        <v>2300.8012455200001</v>
      </c>
      <c r="Y432" s="53">
        <v>2380.3766376900003</v>
      </c>
    </row>
    <row r="433" spans="1:25" s="54" customFormat="1" ht="15" x14ac:dyDescent="0.4">
      <c r="A433" s="52" t="s">
        <v>136</v>
      </c>
      <c r="B433" s="53">
        <v>2317.2476232899999</v>
      </c>
      <c r="C433" s="53">
        <v>2456.9563780799999</v>
      </c>
      <c r="D433" s="53">
        <v>2483.2961312400002</v>
      </c>
      <c r="E433" s="53">
        <v>2465.9299572199998</v>
      </c>
      <c r="F433" s="53">
        <v>2461.6298803500003</v>
      </c>
      <c r="G433" s="53">
        <v>2479.4485837000002</v>
      </c>
      <c r="H433" s="53">
        <v>2496.3832968500001</v>
      </c>
      <c r="I433" s="53">
        <v>2362.26346375</v>
      </c>
      <c r="J433" s="53">
        <v>2254.74798031</v>
      </c>
      <c r="K433" s="53">
        <v>2168.8692189900003</v>
      </c>
      <c r="L433" s="53">
        <v>2182.4767346099998</v>
      </c>
      <c r="M433" s="53">
        <v>2186.75731391</v>
      </c>
      <c r="N433" s="53">
        <v>2180.2173895699998</v>
      </c>
      <c r="O433" s="53">
        <v>2156.6752794599997</v>
      </c>
      <c r="P433" s="53">
        <v>2164.20181073</v>
      </c>
      <c r="Q433" s="53">
        <v>2167.6614348600001</v>
      </c>
      <c r="R433" s="53">
        <v>2180.0280734100002</v>
      </c>
      <c r="S433" s="53">
        <v>2156.77491642</v>
      </c>
      <c r="T433" s="53">
        <v>2152.9357334300003</v>
      </c>
      <c r="U433" s="53">
        <v>2155.6950574299999</v>
      </c>
      <c r="V433" s="53">
        <v>2150.5064671099999</v>
      </c>
      <c r="W433" s="53">
        <v>2150.8266385699999</v>
      </c>
      <c r="X433" s="53">
        <v>2231.6318407899998</v>
      </c>
      <c r="Y433" s="53">
        <v>2313.2078358099998</v>
      </c>
    </row>
    <row r="434" spans="1:25" s="54" customFormat="1" ht="15" x14ac:dyDescent="0.4">
      <c r="A434" s="52" t="s">
        <v>137</v>
      </c>
      <c r="B434" s="53">
        <v>2355.93671928</v>
      </c>
      <c r="C434" s="53">
        <v>2350.8666880400001</v>
      </c>
      <c r="D434" s="53">
        <v>2372.6633974200004</v>
      </c>
      <c r="E434" s="53">
        <v>2363.9672772599997</v>
      </c>
      <c r="F434" s="53">
        <v>2362.0074568600003</v>
      </c>
      <c r="G434" s="53">
        <v>2376.2875693599999</v>
      </c>
      <c r="H434" s="53">
        <v>2263.3326343999997</v>
      </c>
      <c r="I434" s="53">
        <v>2287.00987304</v>
      </c>
      <c r="J434" s="53">
        <v>2121.5371268600002</v>
      </c>
      <c r="K434" s="53">
        <v>2175.5004317600001</v>
      </c>
      <c r="L434" s="53">
        <v>2175.9636445200003</v>
      </c>
      <c r="M434" s="53">
        <v>2211.45094565</v>
      </c>
      <c r="N434" s="53">
        <v>2208.06856191</v>
      </c>
      <c r="O434" s="53">
        <v>2209.0911588600002</v>
      </c>
      <c r="P434" s="53">
        <v>2205.37298341</v>
      </c>
      <c r="Q434" s="53">
        <v>2205.3926874500003</v>
      </c>
      <c r="R434" s="53">
        <v>2210.9127960800001</v>
      </c>
      <c r="S434" s="53">
        <v>2202.00062372</v>
      </c>
      <c r="T434" s="53">
        <v>2192.3565337099999</v>
      </c>
      <c r="U434" s="53">
        <v>2167.3547729100001</v>
      </c>
      <c r="V434" s="53">
        <v>2161.2829005900003</v>
      </c>
      <c r="W434" s="53">
        <v>2171.6851225999999</v>
      </c>
      <c r="X434" s="53">
        <v>2245.32823517</v>
      </c>
      <c r="Y434" s="53">
        <v>2343.52548544</v>
      </c>
    </row>
    <row r="435" spans="1:25" s="54" customFormat="1" ht="15" x14ac:dyDescent="0.4">
      <c r="A435" s="52" t="s">
        <v>138</v>
      </c>
      <c r="B435" s="53">
        <v>2368.1641354600001</v>
      </c>
      <c r="C435" s="53">
        <v>2417.4183199999998</v>
      </c>
      <c r="D435" s="53">
        <v>2504.8317392899999</v>
      </c>
      <c r="E435" s="53">
        <v>2500.6243500800001</v>
      </c>
      <c r="F435" s="53">
        <v>2497.05366611</v>
      </c>
      <c r="G435" s="53">
        <v>2494.0526326199997</v>
      </c>
      <c r="H435" s="53">
        <v>2442.8315794500004</v>
      </c>
      <c r="I435" s="53">
        <v>2338.8735545099998</v>
      </c>
      <c r="J435" s="53">
        <v>2240.2076203000001</v>
      </c>
      <c r="K435" s="53">
        <v>2190.5154001800001</v>
      </c>
      <c r="L435" s="53">
        <v>2181.96678716</v>
      </c>
      <c r="M435" s="53">
        <v>2161.8153630900001</v>
      </c>
      <c r="N435" s="53">
        <v>2144.5602956299999</v>
      </c>
      <c r="O435" s="53">
        <v>2163.7504773299997</v>
      </c>
      <c r="P435" s="53">
        <v>2169.5986798000004</v>
      </c>
      <c r="Q435" s="53">
        <v>2173.5551974</v>
      </c>
      <c r="R435" s="53">
        <v>2167.7780816300001</v>
      </c>
      <c r="S435" s="53">
        <v>2157.2679101100002</v>
      </c>
      <c r="T435" s="53">
        <v>2151.5000681299998</v>
      </c>
      <c r="U435" s="53">
        <v>2129.3086133400002</v>
      </c>
      <c r="V435" s="53">
        <v>2129.78413701</v>
      </c>
      <c r="W435" s="53">
        <v>2147.0328869</v>
      </c>
      <c r="X435" s="53">
        <v>2216.8864588599999</v>
      </c>
      <c r="Y435" s="53">
        <v>2315.97070334</v>
      </c>
    </row>
    <row r="436" spans="1:25" s="54" customFormat="1" ht="15" x14ac:dyDescent="0.4">
      <c r="A436" s="52" t="s">
        <v>139</v>
      </c>
      <c r="B436" s="53">
        <v>2374.6715121900002</v>
      </c>
      <c r="C436" s="53">
        <v>2343.8546422099998</v>
      </c>
      <c r="D436" s="53">
        <v>2358.34520428</v>
      </c>
      <c r="E436" s="53">
        <v>2386.3021776400001</v>
      </c>
      <c r="F436" s="53">
        <v>2388.50833642</v>
      </c>
      <c r="G436" s="53">
        <v>2369.7220084199998</v>
      </c>
      <c r="H436" s="53">
        <v>2366.1004244400001</v>
      </c>
      <c r="I436" s="53">
        <v>2279.5697912599999</v>
      </c>
      <c r="J436" s="53">
        <v>2304.0405315100002</v>
      </c>
      <c r="K436" s="53">
        <v>2200.4225083199999</v>
      </c>
      <c r="L436" s="53">
        <v>2137.4240152700004</v>
      </c>
      <c r="M436" s="53">
        <v>2131.5593907399998</v>
      </c>
      <c r="N436" s="53">
        <v>2135.2703299499999</v>
      </c>
      <c r="O436" s="53">
        <v>2140.45052029</v>
      </c>
      <c r="P436" s="53">
        <v>2144.7470864100001</v>
      </c>
      <c r="Q436" s="53">
        <v>2160.0207923100002</v>
      </c>
      <c r="R436" s="53">
        <v>2156.6810043800001</v>
      </c>
      <c r="S436" s="53">
        <v>2156.72252579</v>
      </c>
      <c r="T436" s="53">
        <v>2146.6676448400003</v>
      </c>
      <c r="U436" s="53">
        <v>2140.72232876</v>
      </c>
      <c r="V436" s="53">
        <v>2131.3223815900001</v>
      </c>
      <c r="W436" s="53">
        <v>2136.38368614</v>
      </c>
      <c r="X436" s="53">
        <v>2196.5313549100001</v>
      </c>
      <c r="Y436" s="53">
        <v>2287.2583802200002</v>
      </c>
    </row>
    <row r="437" spans="1:25" s="54" customFormat="1" ht="15" x14ac:dyDescent="0.4">
      <c r="A437" s="52" t="s">
        <v>140</v>
      </c>
      <c r="B437" s="53">
        <v>2299.45877393</v>
      </c>
      <c r="C437" s="53">
        <v>2373.4133334899998</v>
      </c>
      <c r="D437" s="53">
        <v>2481.94756727</v>
      </c>
      <c r="E437" s="53">
        <v>2552.0211642700001</v>
      </c>
      <c r="F437" s="53">
        <v>2558.33194159</v>
      </c>
      <c r="G437" s="53">
        <v>2553.3908699800004</v>
      </c>
      <c r="H437" s="53">
        <v>2544.5280731399998</v>
      </c>
      <c r="I437" s="53">
        <v>2284.83029738</v>
      </c>
      <c r="J437" s="53">
        <v>2279.1936359400001</v>
      </c>
      <c r="K437" s="53">
        <v>2190.26363339</v>
      </c>
      <c r="L437" s="53">
        <v>2219.54335825</v>
      </c>
      <c r="M437" s="53">
        <v>2209.21113823</v>
      </c>
      <c r="N437" s="53">
        <v>2210.8013921500001</v>
      </c>
      <c r="O437" s="53">
        <v>2218.62249479</v>
      </c>
      <c r="P437" s="53">
        <v>2219.3046396700001</v>
      </c>
      <c r="Q437" s="53">
        <v>2228.0772945899998</v>
      </c>
      <c r="R437" s="53">
        <v>2237.9713697900002</v>
      </c>
      <c r="S437" s="53">
        <v>2213.9962124200001</v>
      </c>
      <c r="T437" s="53">
        <v>2201.5080328900003</v>
      </c>
      <c r="U437" s="53">
        <v>2198.3837180700002</v>
      </c>
      <c r="V437" s="53">
        <v>2158.02941048</v>
      </c>
      <c r="W437" s="53">
        <v>2168.7007945800001</v>
      </c>
      <c r="X437" s="53">
        <v>2216.7601628299999</v>
      </c>
      <c r="Y437" s="53">
        <v>2331.4831234200001</v>
      </c>
    </row>
    <row r="438" spans="1:25" s="54" customFormat="1" ht="15" x14ac:dyDescent="0.4">
      <c r="A438" s="52" t="s">
        <v>141</v>
      </c>
      <c r="B438" s="53">
        <v>2456.1400608100003</v>
      </c>
      <c r="C438" s="53">
        <v>2537.59283959</v>
      </c>
      <c r="D438" s="53">
        <v>2533.55096387</v>
      </c>
      <c r="E438" s="53">
        <v>2529.7474228600004</v>
      </c>
      <c r="F438" s="53">
        <v>2522.9647532099998</v>
      </c>
      <c r="G438" s="53">
        <v>2541.40298003</v>
      </c>
      <c r="H438" s="53">
        <v>2504.2413563700002</v>
      </c>
      <c r="I438" s="53">
        <v>2383.9201595200002</v>
      </c>
      <c r="J438" s="53">
        <v>2292.0055863600001</v>
      </c>
      <c r="K438" s="53">
        <v>2231.3996015800003</v>
      </c>
      <c r="L438" s="53">
        <v>2192.6534362399998</v>
      </c>
      <c r="M438" s="53">
        <v>2191.2550560600002</v>
      </c>
      <c r="N438" s="53">
        <v>2184.5959491000003</v>
      </c>
      <c r="O438" s="53">
        <v>2179.3312099900004</v>
      </c>
      <c r="P438" s="53">
        <v>2184.6591777800004</v>
      </c>
      <c r="Q438" s="53">
        <v>2182.55898742</v>
      </c>
      <c r="R438" s="53">
        <v>2185.3859416499999</v>
      </c>
      <c r="S438" s="53">
        <v>2173.0519545300003</v>
      </c>
      <c r="T438" s="53">
        <v>2154.7700083300001</v>
      </c>
      <c r="U438" s="53">
        <v>2173.0484130499999</v>
      </c>
      <c r="V438" s="53">
        <v>2182.7124659700003</v>
      </c>
      <c r="W438" s="53">
        <v>2225.2229190899998</v>
      </c>
      <c r="X438" s="53">
        <v>2296.3926447599997</v>
      </c>
      <c r="Y438" s="53">
        <v>2353.56400377</v>
      </c>
    </row>
    <row r="439" spans="1:25" s="54" customFormat="1" ht="15" x14ac:dyDescent="0.4">
      <c r="A439" s="52" t="s">
        <v>142</v>
      </c>
      <c r="B439" s="53">
        <v>2422.19451058</v>
      </c>
      <c r="C439" s="53">
        <v>2461.8554072699999</v>
      </c>
      <c r="D439" s="53">
        <v>2529.5855249799997</v>
      </c>
      <c r="E439" s="53">
        <v>2575.0200426400002</v>
      </c>
      <c r="F439" s="53">
        <v>2574.8436540299999</v>
      </c>
      <c r="G439" s="53">
        <v>2538.12374989</v>
      </c>
      <c r="H439" s="53">
        <v>2476.2490663899998</v>
      </c>
      <c r="I439" s="53">
        <v>2402.2140660300001</v>
      </c>
      <c r="J439" s="53">
        <v>2321.7933250400001</v>
      </c>
      <c r="K439" s="53">
        <v>2260.3557950100003</v>
      </c>
      <c r="L439" s="53">
        <v>2245.45266567</v>
      </c>
      <c r="M439" s="53">
        <v>2263.41973667</v>
      </c>
      <c r="N439" s="53">
        <v>2240.77333675</v>
      </c>
      <c r="O439" s="53">
        <v>2240.8471646899998</v>
      </c>
      <c r="P439" s="53">
        <v>2254.48286611</v>
      </c>
      <c r="Q439" s="53">
        <v>2257.2619749699998</v>
      </c>
      <c r="R439" s="53">
        <v>2259.4363335200001</v>
      </c>
      <c r="S439" s="53">
        <v>2254.81088047</v>
      </c>
      <c r="T439" s="53">
        <v>2237.6073044700001</v>
      </c>
      <c r="U439" s="53">
        <v>2226.7268904399998</v>
      </c>
      <c r="V439" s="53">
        <v>2214.7094043500001</v>
      </c>
      <c r="W439" s="53">
        <v>2225.63470297</v>
      </c>
      <c r="X439" s="53">
        <v>2319.37041365</v>
      </c>
      <c r="Y439" s="53">
        <v>2375.1263272200003</v>
      </c>
    </row>
    <row r="440" spans="1:25" s="54" customFormat="1" ht="15" x14ac:dyDescent="0.4">
      <c r="A440" s="52" t="s">
        <v>143</v>
      </c>
      <c r="B440" s="53">
        <v>2369.2481886400001</v>
      </c>
      <c r="C440" s="53">
        <v>2416.1186937299999</v>
      </c>
      <c r="D440" s="53">
        <v>2455.8773923799999</v>
      </c>
      <c r="E440" s="53">
        <v>2453.8252220300001</v>
      </c>
      <c r="F440" s="53">
        <v>2449.3715248600001</v>
      </c>
      <c r="G440" s="53">
        <v>2454.6440050600004</v>
      </c>
      <c r="H440" s="53">
        <v>2424.6846315299999</v>
      </c>
      <c r="I440" s="53">
        <v>2318.1799527100002</v>
      </c>
      <c r="J440" s="53">
        <v>2242.6837180900002</v>
      </c>
      <c r="K440" s="53">
        <v>2174.5209666600003</v>
      </c>
      <c r="L440" s="53">
        <v>2166.3554881</v>
      </c>
      <c r="M440" s="53">
        <v>2181.4757270999999</v>
      </c>
      <c r="N440" s="53">
        <v>2158.52198804</v>
      </c>
      <c r="O440" s="53">
        <v>2164.6808939699999</v>
      </c>
      <c r="P440" s="53">
        <v>2165.9835848399998</v>
      </c>
      <c r="Q440" s="53">
        <v>2165.8557907599998</v>
      </c>
      <c r="R440" s="53">
        <v>2169.4532034100002</v>
      </c>
      <c r="S440" s="53">
        <v>2169.42547483</v>
      </c>
      <c r="T440" s="53">
        <v>2145.9563631299998</v>
      </c>
      <c r="U440" s="53">
        <v>2127.86593133</v>
      </c>
      <c r="V440" s="53">
        <v>2115.52195889</v>
      </c>
      <c r="W440" s="53">
        <v>2132.5958557900003</v>
      </c>
      <c r="X440" s="53">
        <v>2218.31263274</v>
      </c>
      <c r="Y440" s="53">
        <v>2289.6915207299999</v>
      </c>
    </row>
    <row r="441" spans="1:25" s="54" customFormat="1" ht="15" x14ac:dyDescent="0.4">
      <c r="A441" s="52" t="s">
        <v>144</v>
      </c>
      <c r="B441" s="53">
        <v>2315.0392816900003</v>
      </c>
      <c r="C441" s="53">
        <v>2386.8369704500001</v>
      </c>
      <c r="D441" s="53">
        <v>2438.9164764300003</v>
      </c>
      <c r="E441" s="53">
        <v>2432.4048306900004</v>
      </c>
      <c r="F441" s="53">
        <v>2427.9976084700002</v>
      </c>
      <c r="G441" s="53">
        <v>2430.1664230699998</v>
      </c>
      <c r="H441" s="53">
        <v>2387.0919618799999</v>
      </c>
      <c r="I441" s="53">
        <v>2265.4716001699999</v>
      </c>
      <c r="J441" s="53">
        <v>2212.6991003600001</v>
      </c>
      <c r="K441" s="53">
        <v>2154.82819105</v>
      </c>
      <c r="L441" s="53">
        <v>2127.2599015599999</v>
      </c>
      <c r="M441" s="53">
        <v>2139.28951147</v>
      </c>
      <c r="N441" s="53">
        <v>2148.6826831799999</v>
      </c>
      <c r="O441" s="53">
        <v>2159.1282307500001</v>
      </c>
      <c r="P441" s="53">
        <v>2165.1706027199998</v>
      </c>
      <c r="Q441" s="53">
        <v>2165.6966438099998</v>
      </c>
      <c r="R441" s="53">
        <v>2159.0252139900003</v>
      </c>
      <c r="S441" s="53">
        <v>2127.7699128300001</v>
      </c>
      <c r="T441" s="53">
        <v>2107.7752145499999</v>
      </c>
      <c r="U441" s="53">
        <v>2110.6237262100003</v>
      </c>
      <c r="V441" s="53">
        <v>2087.66197293</v>
      </c>
      <c r="W441" s="53">
        <v>2096.6050246499999</v>
      </c>
      <c r="X441" s="53">
        <v>2195.3363114499998</v>
      </c>
      <c r="Y441" s="53">
        <v>2295.9322398200002</v>
      </c>
    </row>
    <row r="442" spans="1:25" s="54" customFormat="1" ht="15" x14ac:dyDescent="0.4">
      <c r="A442" s="52" t="s">
        <v>145</v>
      </c>
      <c r="B442" s="53">
        <v>2330.8029036299999</v>
      </c>
      <c r="C442" s="53">
        <v>2386.9791783600003</v>
      </c>
      <c r="D442" s="53">
        <v>2405.5638512699998</v>
      </c>
      <c r="E442" s="53">
        <v>2389.7184072</v>
      </c>
      <c r="F442" s="53">
        <v>2387.7081861300003</v>
      </c>
      <c r="G442" s="53">
        <v>2418.2961123</v>
      </c>
      <c r="H442" s="53">
        <v>2386.0601387400002</v>
      </c>
      <c r="I442" s="53">
        <v>2266.96512476</v>
      </c>
      <c r="J442" s="53">
        <v>2174.2427375400002</v>
      </c>
      <c r="K442" s="53">
        <v>2111.6625918</v>
      </c>
      <c r="L442" s="53">
        <v>2099.9918612800002</v>
      </c>
      <c r="M442" s="53">
        <v>2094.4432045800004</v>
      </c>
      <c r="N442" s="53">
        <v>2085.9522390100001</v>
      </c>
      <c r="O442" s="53">
        <v>2098.2943987600001</v>
      </c>
      <c r="P442" s="53">
        <v>2100.3087093700001</v>
      </c>
      <c r="Q442" s="53">
        <v>2128.9138111800003</v>
      </c>
      <c r="R442" s="53">
        <v>2108.0820138999998</v>
      </c>
      <c r="S442" s="53">
        <v>2112.7974794299998</v>
      </c>
      <c r="T442" s="53">
        <v>2086.4733489300002</v>
      </c>
      <c r="U442" s="53">
        <v>2088.2661013799998</v>
      </c>
      <c r="V442" s="53">
        <v>2081.80504931</v>
      </c>
      <c r="W442" s="53">
        <v>2103.6435214800003</v>
      </c>
      <c r="X442" s="53">
        <v>2162.0153855200001</v>
      </c>
      <c r="Y442" s="53">
        <v>2216.6099599899999</v>
      </c>
    </row>
    <row r="443" spans="1:25" s="54" customFormat="1" ht="15" x14ac:dyDescent="0.4">
      <c r="A443" s="52" t="s">
        <v>146</v>
      </c>
      <c r="B443" s="53">
        <v>2357.6375232400001</v>
      </c>
      <c r="C443" s="53">
        <v>2362.0718838499997</v>
      </c>
      <c r="D443" s="53">
        <v>2423.4286623799999</v>
      </c>
      <c r="E443" s="53">
        <v>2415.6115914100001</v>
      </c>
      <c r="F443" s="53">
        <v>2430.3499190699999</v>
      </c>
      <c r="G443" s="53">
        <v>2431.7636315300001</v>
      </c>
      <c r="H443" s="53">
        <v>2443.99976591</v>
      </c>
      <c r="I443" s="53">
        <v>2383.1068409700001</v>
      </c>
      <c r="J443" s="53">
        <v>2239.80235408</v>
      </c>
      <c r="K443" s="53">
        <v>2143.3006382399999</v>
      </c>
      <c r="L443" s="53">
        <v>2089.8009277400001</v>
      </c>
      <c r="M443" s="53">
        <v>2078.79319824</v>
      </c>
      <c r="N443" s="53">
        <v>2081.8247875500001</v>
      </c>
      <c r="O443" s="53">
        <v>2098.2627273600001</v>
      </c>
      <c r="P443" s="53">
        <v>2102.6776498199997</v>
      </c>
      <c r="Q443" s="53">
        <v>2102.78133518</v>
      </c>
      <c r="R443" s="53">
        <v>2113.9451047299999</v>
      </c>
      <c r="S443" s="53">
        <v>2111.1410359199999</v>
      </c>
      <c r="T443" s="53">
        <v>2090.4439717800001</v>
      </c>
      <c r="U443" s="53">
        <v>2079.7530840600002</v>
      </c>
      <c r="V443" s="53">
        <v>2084.3985217600002</v>
      </c>
      <c r="W443" s="53">
        <v>2105.43156761</v>
      </c>
      <c r="X443" s="53">
        <v>2162.5969487700004</v>
      </c>
      <c r="Y443" s="53">
        <v>2255.5234975100002</v>
      </c>
    </row>
    <row r="444" spans="1:25" s="54" customFormat="1" ht="15" x14ac:dyDescent="0.4">
      <c r="A444" s="52" t="s">
        <v>147</v>
      </c>
      <c r="B444" s="53">
        <v>2334.0725343399999</v>
      </c>
      <c r="C444" s="53">
        <v>2418.2883638200001</v>
      </c>
      <c r="D444" s="53">
        <v>2416.3978837300001</v>
      </c>
      <c r="E444" s="53">
        <v>2397.8641628200003</v>
      </c>
      <c r="F444" s="53">
        <v>2390.9850416300001</v>
      </c>
      <c r="G444" s="53">
        <v>2399.9252206400001</v>
      </c>
      <c r="H444" s="53">
        <v>2427.2829479100001</v>
      </c>
      <c r="I444" s="53">
        <v>2417.83940893</v>
      </c>
      <c r="J444" s="53">
        <v>2289.9976863800002</v>
      </c>
      <c r="K444" s="53">
        <v>2185.9928415200002</v>
      </c>
      <c r="L444" s="53">
        <v>2141.3545714500001</v>
      </c>
      <c r="M444" s="53">
        <v>2131.96159463</v>
      </c>
      <c r="N444" s="53">
        <v>2139.6076023300002</v>
      </c>
      <c r="O444" s="53">
        <v>2156.7569234900002</v>
      </c>
      <c r="P444" s="53">
        <v>2154.8026789</v>
      </c>
      <c r="Q444" s="53">
        <v>2166.9474945000002</v>
      </c>
      <c r="R444" s="53">
        <v>2174.7758455900002</v>
      </c>
      <c r="S444" s="53">
        <v>2160.3886818000001</v>
      </c>
      <c r="T444" s="53">
        <v>2120.05811619</v>
      </c>
      <c r="U444" s="53">
        <v>2110.5066618999999</v>
      </c>
      <c r="V444" s="53">
        <v>2082.7049947200003</v>
      </c>
      <c r="W444" s="53">
        <v>2091.6032910200001</v>
      </c>
      <c r="X444" s="53">
        <v>2175.2704300100004</v>
      </c>
      <c r="Y444" s="53">
        <v>2194.7374087600001</v>
      </c>
    </row>
    <row r="445" spans="1:25" s="54" customFormat="1" ht="15" x14ac:dyDescent="0.4">
      <c r="A445" s="52" t="s">
        <v>148</v>
      </c>
      <c r="B445" s="53">
        <v>2334.41251345</v>
      </c>
      <c r="C445" s="53">
        <v>2466.6471960600002</v>
      </c>
      <c r="D445" s="53">
        <v>2492.6784847500003</v>
      </c>
      <c r="E445" s="53">
        <v>2495.3559463000001</v>
      </c>
      <c r="F445" s="53">
        <v>2485.1870963900001</v>
      </c>
      <c r="G445" s="53">
        <v>2507.4725743700001</v>
      </c>
      <c r="H445" s="53">
        <v>2480.5971441199999</v>
      </c>
      <c r="I445" s="53">
        <v>2361.0421490400004</v>
      </c>
      <c r="J445" s="53">
        <v>2305.4440209200002</v>
      </c>
      <c r="K445" s="53">
        <v>2233.5054200300001</v>
      </c>
      <c r="L445" s="53">
        <v>2211.3578033200001</v>
      </c>
      <c r="M445" s="53">
        <v>2231.36572024</v>
      </c>
      <c r="N445" s="53">
        <v>2231.4332184599998</v>
      </c>
      <c r="O445" s="53">
        <v>2241.4446936700001</v>
      </c>
      <c r="P445" s="53">
        <v>2241.4607606199997</v>
      </c>
      <c r="Q445" s="53">
        <v>2251.8637010100001</v>
      </c>
      <c r="R445" s="53">
        <v>2254.1461825000001</v>
      </c>
      <c r="S445" s="53">
        <v>2227.6032059300001</v>
      </c>
      <c r="T445" s="53">
        <v>2203.7800802000002</v>
      </c>
      <c r="U445" s="53">
        <v>2178.7987522399999</v>
      </c>
      <c r="V445" s="53">
        <v>2169.3607048499998</v>
      </c>
      <c r="W445" s="53">
        <v>2206.3358726400002</v>
      </c>
      <c r="X445" s="53">
        <v>2278.6021465900003</v>
      </c>
      <c r="Y445" s="53">
        <v>2360.1130959399998</v>
      </c>
    </row>
    <row r="446" spans="1:25" s="54" customFormat="1" ht="15" x14ac:dyDescent="0.4">
      <c r="A446" s="52" t="s">
        <v>149</v>
      </c>
      <c r="B446" s="53">
        <v>2313.3312581800001</v>
      </c>
      <c r="C446" s="53">
        <v>2385.83419056</v>
      </c>
      <c r="D446" s="53">
        <v>2437.2209321</v>
      </c>
      <c r="E446" s="53">
        <v>2456.6080739600002</v>
      </c>
      <c r="F446" s="53">
        <v>2439.2491542400003</v>
      </c>
      <c r="G446" s="53">
        <v>2417.8984153199999</v>
      </c>
      <c r="H446" s="53">
        <v>2347.5688183500001</v>
      </c>
      <c r="I446" s="53">
        <v>2214.2901258900001</v>
      </c>
      <c r="J446" s="53">
        <v>2141.33704476</v>
      </c>
      <c r="K446" s="53">
        <v>2083.29800587</v>
      </c>
      <c r="L446" s="53">
        <v>2125.8397785400002</v>
      </c>
      <c r="M446" s="53">
        <v>2204.3084390900003</v>
      </c>
      <c r="N446" s="53">
        <v>2210.5831489700004</v>
      </c>
      <c r="O446" s="53">
        <v>2189.5530168499999</v>
      </c>
      <c r="P446" s="53">
        <v>2170.6938203999998</v>
      </c>
      <c r="Q446" s="53">
        <v>2196.2536446700001</v>
      </c>
      <c r="R446" s="53">
        <v>2226.0583818200002</v>
      </c>
      <c r="S446" s="53">
        <v>2211.1014158799999</v>
      </c>
      <c r="T446" s="53">
        <v>2214.42945302</v>
      </c>
      <c r="U446" s="53">
        <v>2191.00458364</v>
      </c>
      <c r="V446" s="53">
        <v>2197.0089746800004</v>
      </c>
      <c r="W446" s="53">
        <v>2210.2238382099999</v>
      </c>
      <c r="X446" s="53">
        <v>2300.9637593799998</v>
      </c>
      <c r="Y446" s="53">
        <v>2342.8333696199998</v>
      </c>
    </row>
    <row r="447" spans="1:25" s="54" customFormat="1" ht="15" x14ac:dyDescent="0.4">
      <c r="A447" s="52" t="s">
        <v>150</v>
      </c>
      <c r="B447" s="53">
        <v>2436.2783917000002</v>
      </c>
      <c r="C447" s="53">
        <v>2430.4117231600003</v>
      </c>
      <c r="D447" s="53">
        <v>2383.5711437300001</v>
      </c>
      <c r="E447" s="53">
        <v>2365.5775761100003</v>
      </c>
      <c r="F447" s="53">
        <v>2363.1720042900001</v>
      </c>
      <c r="G447" s="53">
        <v>2394.2317020700002</v>
      </c>
      <c r="H447" s="53">
        <v>2467.63902039</v>
      </c>
      <c r="I447" s="53">
        <v>2331.7857850400001</v>
      </c>
      <c r="J447" s="53">
        <v>2247.1496333100004</v>
      </c>
      <c r="K447" s="53">
        <v>2197.35095873</v>
      </c>
      <c r="L447" s="53">
        <v>2073.6391612899997</v>
      </c>
      <c r="M447" s="53">
        <v>2084.9627795400002</v>
      </c>
      <c r="N447" s="53">
        <v>2068.63823632</v>
      </c>
      <c r="O447" s="53">
        <v>2083.39434906</v>
      </c>
      <c r="P447" s="53">
        <v>2126.1189389299998</v>
      </c>
      <c r="Q447" s="53">
        <v>2138.5225227800001</v>
      </c>
      <c r="R447" s="53">
        <v>2170.5689594699998</v>
      </c>
      <c r="S447" s="53">
        <v>2133.7770120499999</v>
      </c>
      <c r="T447" s="53">
        <v>2112.4449815799999</v>
      </c>
      <c r="U447" s="53">
        <v>2084.2993409600003</v>
      </c>
      <c r="V447" s="53">
        <v>2141.8703278200001</v>
      </c>
      <c r="W447" s="53">
        <v>2159.4608294099999</v>
      </c>
      <c r="X447" s="53">
        <v>2243.3738986099997</v>
      </c>
      <c r="Y447" s="53">
        <v>2315.1916584400001</v>
      </c>
    </row>
    <row r="448" spans="1:25" s="54" customFormat="1" ht="15" x14ac:dyDescent="0.4">
      <c r="A448" s="52" t="s">
        <v>151</v>
      </c>
      <c r="B448" s="53">
        <v>2422.0046364</v>
      </c>
      <c r="C448" s="53">
        <v>2419.8757746299998</v>
      </c>
      <c r="D448" s="53">
        <v>2392.11223161</v>
      </c>
      <c r="E448" s="53">
        <v>2386.4557970200003</v>
      </c>
      <c r="F448" s="53">
        <v>2383.6290800400002</v>
      </c>
      <c r="G448" s="53">
        <v>2403.50008269</v>
      </c>
      <c r="H448" s="53">
        <v>2412.16822684</v>
      </c>
      <c r="I448" s="53">
        <v>2278.9083425099998</v>
      </c>
      <c r="J448" s="53">
        <v>2162.5924503799997</v>
      </c>
      <c r="K448" s="53">
        <v>2127.6900786699998</v>
      </c>
      <c r="L448" s="53">
        <v>2092.7808539400003</v>
      </c>
      <c r="M448" s="53">
        <v>2114.3604545099997</v>
      </c>
      <c r="N448" s="53">
        <v>2111.57063294</v>
      </c>
      <c r="O448" s="53">
        <v>2131.2289133599998</v>
      </c>
      <c r="P448" s="53">
        <v>2147.6544434899997</v>
      </c>
      <c r="Q448" s="53">
        <v>2134.70927222</v>
      </c>
      <c r="R448" s="53">
        <v>2145.0243635900001</v>
      </c>
      <c r="S448" s="53">
        <v>2159.00227619</v>
      </c>
      <c r="T448" s="53">
        <v>2159.1667729299998</v>
      </c>
      <c r="U448" s="53">
        <v>2149.7959206</v>
      </c>
      <c r="V448" s="53">
        <v>2145.8584281100002</v>
      </c>
      <c r="W448" s="53">
        <v>2152.3121177600001</v>
      </c>
      <c r="X448" s="53">
        <v>2223.6410464600003</v>
      </c>
      <c r="Y448" s="53">
        <v>2305.2831348999998</v>
      </c>
    </row>
    <row r="449" spans="1:25" s="54" customFormat="1" ht="15" x14ac:dyDescent="0.4">
      <c r="A449" s="52" t="s">
        <v>152</v>
      </c>
      <c r="B449" s="53">
        <v>2394.84633222</v>
      </c>
      <c r="C449" s="53">
        <v>2423.8708572400001</v>
      </c>
      <c r="D449" s="53">
        <v>2395.0679362700002</v>
      </c>
      <c r="E449" s="53">
        <v>2371.5617359600001</v>
      </c>
      <c r="F449" s="53">
        <v>2366.9700497399999</v>
      </c>
      <c r="G449" s="53">
        <v>2406.73507982</v>
      </c>
      <c r="H449" s="53">
        <v>2472.4572240300004</v>
      </c>
      <c r="I449" s="53">
        <v>2403.6674594800002</v>
      </c>
      <c r="J449" s="53">
        <v>2310.9176034900001</v>
      </c>
      <c r="K449" s="53">
        <v>2263.2329017700004</v>
      </c>
      <c r="L449" s="53">
        <v>2228.8074382499999</v>
      </c>
      <c r="M449" s="53">
        <v>2196.6434920299998</v>
      </c>
      <c r="N449" s="53">
        <v>2174.3061388800002</v>
      </c>
      <c r="O449" s="53">
        <v>2145.3115455400002</v>
      </c>
      <c r="P449" s="53">
        <v>2142.8700702000001</v>
      </c>
      <c r="Q449" s="53">
        <v>2160.2292098100002</v>
      </c>
      <c r="R449" s="53">
        <v>2164.2732772899999</v>
      </c>
      <c r="S449" s="53">
        <v>2138.0335143900002</v>
      </c>
      <c r="T449" s="53">
        <v>2137.9575483600001</v>
      </c>
      <c r="U449" s="53">
        <v>2114.05694902</v>
      </c>
      <c r="V449" s="53">
        <v>2127.2483660899998</v>
      </c>
      <c r="W449" s="53">
        <v>2123.1125732800001</v>
      </c>
      <c r="X449" s="53">
        <v>2152.6827452300004</v>
      </c>
      <c r="Y449" s="53">
        <v>2237.2658606700002</v>
      </c>
    </row>
    <row r="450" spans="1:25" s="54" customFormat="1" ht="15" x14ac:dyDescent="0.4">
      <c r="A450" s="52" t="s">
        <v>153</v>
      </c>
      <c r="B450" s="53">
        <v>2308.61316493</v>
      </c>
      <c r="C450" s="53">
        <v>2421.9155690500002</v>
      </c>
      <c r="D450" s="53">
        <v>2506.71741905</v>
      </c>
      <c r="E450" s="53">
        <v>2563.2131966300003</v>
      </c>
      <c r="F450" s="53">
        <v>2574.0169165500001</v>
      </c>
      <c r="G450" s="53">
        <v>2551.1825293100001</v>
      </c>
      <c r="H450" s="53">
        <v>2475.2296751700001</v>
      </c>
      <c r="I450" s="53">
        <v>2399.7586695099999</v>
      </c>
      <c r="J450" s="53">
        <v>2286.6412326999998</v>
      </c>
      <c r="K450" s="53">
        <v>2193.88511453</v>
      </c>
      <c r="L450" s="53">
        <v>2143.5466551899999</v>
      </c>
      <c r="M450" s="53">
        <v>2153.2138887900001</v>
      </c>
      <c r="N450" s="53">
        <v>2159.71498496</v>
      </c>
      <c r="O450" s="53">
        <v>2179.6806741999999</v>
      </c>
      <c r="P450" s="53">
        <v>2203.42934853</v>
      </c>
      <c r="Q450" s="53">
        <v>2207.2787475499999</v>
      </c>
      <c r="R450" s="53">
        <v>2204.6000048599999</v>
      </c>
      <c r="S450" s="53">
        <v>2168.7227280100001</v>
      </c>
      <c r="T450" s="53">
        <v>2143.11196896</v>
      </c>
      <c r="U450" s="53">
        <v>2131.8261486700003</v>
      </c>
      <c r="V450" s="53">
        <v>2203.6397431400001</v>
      </c>
      <c r="W450" s="53">
        <v>2226.4424399999998</v>
      </c>
      <c r="X450" s="53">
        <v>2300.4979797300002</v>
      </c>
      <c r="Y450" s="53">
        <v>2389.31799512</v>
      </c>
    </row>
    <row r="451" spans="1:25" s="54" customFormat="1" ht="15" x14ac:dyDescent="0.4">
      <c r="A451" s="52" t="s">
        <v>154</v>
      </c>
      <c r="B451" s="53">
        <v>2366.5088651200003</v>
      </c>
      <c r="C451" s="53">
        <v>2447.3316231899998</v>
      </c>
      <c r="D451" s="53">
        <v>2508.5508145000003</v>
      </c>
      <c r="E451" s="53">
        <v>2514.0374568699999</v>
      </c>
      <c r="F451" s="53">
        <v>2512.39339612</v>
      </c>
      <c r="G451" s="53">
        <v>2491.8597579400002</v>
      </c>
      <c r="H451" s="53">
        <v>2450.1539224799999</v>
      </c>
      <c r="I451" s="53">
        <v>2398.1416502700004</v>
      </c>
      <c r="J451" s="53">
        <v>2280.0293646300001</v>
      </c>
      <c r="K451" s="53">
        <v>2185.9694833900003</v>
      </c>
      <c r="L451" s="53">
        <v>2121.6777302</v>
      </c>
      <c r="M451" s="53">
        <v>2153.46045852</v>
      </c>
      <c r="N451" s="53">
        <v>2159.8340821500001</v>
      </c>
      <c r="O451" s="53">
        <v>2184.03245651</v>
      </c>
      <c r="P451" s="53">
        <v>2189.9483417599999</v>
      </c>
      <c r="Q451" s="53">
        <v>2210.4640728700001</v>
      </c>
      <c r="R451" s="53">
        <v>2231.1270004100002</v>
      </c>
      <c r="S451" s="53">
        <v>2201.0129998299999</v>
      </c>
      <c r="T451" s="53">
        <v>2153.40796486</v>
      </c>
      <c r="U451" s="53">
        <v>2125.6113553100004</v>
      </c>
      <c r="V451" s="53">
        <v>2114.0530346300002</v>
      </c>
      <c r="W451" s="53">
        <v>2121.9171794599997</v>
      </c>
      <c r="X451" s="53">
        <v>2204.2495855699999</v>
      </c>
      <c r="Y451" s="53">
        <v>2303.8030644800001</v>
      </c>
    </row>
    <row r="452" spans="1:25" s="54" customFormat="1" ht="15" x14ac:dyDescent="0.4">
      <c r="A452" s="52" t="s">
        <v>155</v>
      </c>
      <c r="B452" s="53">
        <v>2436.3223678599998</v>
      </c>
      <c r="C452" s="53">
        <v>2532.6839606399999</v>
      </c>
      <c r="D452" s="53">
        <v>2517.4419032599999</v>
      </c>
      <c r="E452" s="53">
        <v>2514.13368601</v>
      </c>
      <c r="F452" s="53">
        <v>2510.9829849300004</v>
      </c>
      <c r="G452" s="53">
        <v>2527.9553506800003</v>
      </c>
      <c r="H452" s="53">
        <v>2400.1382005400001</v>
      </c>
      <c r="I452" s="53">
        <v>2316.1199847400003</v>
      </c>
      <c r="J452" s="53">
        <v>2290.2167650000001</v>
      </c>
      <c r="K452" s="53">
        <v>2250.5398611299997</v>
      </c>
      <c r="L452" s="53">
        <v>2237.7861946200001</v>
      </c>
      <c r="M452" s="53">
        <v>2259.29443047</v>
      </c>
      <c r="N452" s="53">
        <v>2253.76602645</v>
      </c>
      <c r="O452" s="53">
        <v>2251.5162045500001</v>
      </c>
      <c r="P452" s="53">
        <v>2268.3469366500003</v>
      </c>
      <c r="Q452" s="53">
        <v>2291.89789062</v>
      </c>
      <c r="R452" s="53">
        <v>2321.6437567900002</v>
      </c>
      <c r="S452" s="53">
        <v>2316.5846888200003</v>
      </c>
      <c r="T452" s="53">
        <v>2259.04267355</v>
      </c>
      <c r="U452" s="53">
        <v>2225.7914497700003</v>
      </c>
      <c r="V452" s="53">
        <v>2228.1139887700001</v>
      </c>
      <c r="W452" s="53">
        <v>2261.8892459899998</v>
      </c>
      <c r="X452" s="53">
        <v>2285.8254827700002</v>
      </c>
      <c r="Y452" s="53">
        <v>2323.7819542699999</v>
      </c>
    </row>
    <row r="453" spans="1:25" s="54" customFormat="1" ht="15" x14ac:dyDescent="0.4">
      <c r="A453" s="52" t="s">
        <v>156</v>
      </c>
      <c r="B453" s="53">
        <v>2407.48219019</v>
      </c>
      <c r="C453" s="53">
        <v>2440.3905531999999</v>
      </c>
      <c r="D453" s="53">
        <v>2487.5312814500003</v>
      </c>
      <c r="E453" s="53">
        <v>2518.0598551100002</v>
      </c>
      <c r="F453" s="53">
        <v>2508.0129090099999</v>
      </c>
      <c r="G453" s="53">
        <v>2483.9436092200003</v>
      </c>
      <c r="H453" s="53">
        <v>2401.8224581499999</v>
      </c>
      <c r="I453" s="53">
        <v>2269.2520752400001</v>
      </c>
      <c r="J453" s="53">
        <v>2214.6728599099997</v>
      </c>
      <c r="K453" s="53">
        <v>2184.0340144900001</v>
      </c>
      <c r="L453" s="53">
        <v>2215.7302683500002</v>
      </c>
      <c r="M453" s="53">
        <v>2235.17836059</v>
      </c>
      <c r="N453" s="53">
        <v>2254.6319348100001</v>
      </c>
      <c r="O453" s="53">
        <v>2248.8280125199999</v>
      </c>
      <c r="P453" s="53">
        <v>2250.9580981500003</v>
      </c>
      <c r="Q453" s="53">
        <v>2289.77627502</v>
      </c>
      <c r="R453" s="53">
        <v>2281.5526509800002</v>
      </c>
      <c r="S453" s="53">
        <v>2245.4178749100001</v>
      </c>
      <c r="T453" s="53">
        <v>2192.8290101699999</v>
      </c>
      <c r="U453" s="53">
        <v>2174.40521025</v>
      </c>
      <c r="V453" s="53">
        <v>2163.76043037</v>
      </c>
      <c r="W453" s="53">
        <v>2155.6573633799999</v>
      </c>
      <c r="X453" s="53">
        <v>2205.5285137700002</v>
      </c>
      <c r="Y453" s="53">
        <v>2263.7233156800003</v>
      </c>
    </row>
    <row r="454" spans="1:25" s="54" customFormat="1" ht="15" x14ac:dyDescent="0.4">
      <c r="A454" s="52" t="s">
        <v>157</v>
      </c>
      <c r="B454" s="53">
        <v>2310.7169781100001</v>
      </c>
      <c r="C454" s="53">
        <v>2366.7898826999999</v>
      </c>
      <c r="D454" s="53">
        <v>2463.3159811200003</v>
      </c>
      <c r="E454" s="53">
        <v>2490.0953036199999</v>
      </c>
      <c r="F454" s="53">
        <v>2485.5388883200003</v>
      </c>
      <c r="G454" s="53">
        <v>2438.85192332</v>
      </c>
      <c r="H454" s="53">
        <v>2376.2027388300003</v>
      </c>
      <c r="I454" s="53">
        <v>2268.4009679199999</v>
      </c>
      <c r="J454" s="53">
        <v>2249.7673897300001</v>
      </c>
      <c r="K454" s="53">
        <v>2210.9133483099999</v>
      </c>
      <c r="L454" s="53">
        <v>2201.2788327799999</v>
      </c>
      <c r="M454" s="53">
        <v>2221.5887486399997</v>
      </c>
      <c r="N454" s="53">
        <v>2240.6748814299999</v>
      </c>
      <c r="O454" s="53">
        <v>2255.5996451400001</v>
      </c>
      <c r="P454" s="53">
        <v>2263.9842695100001</v>
      </c>
      <c r="Q454" s="53">
        <v>2273.6323958800003</v>
      </c>
      <c r="R454" s="53">
        <v>2276.33491177</v>
      </c>
      <c r="S454" s="53">
        <v>2251.7733717199999</v>
      </c>
      <c r="T454" s="53">
        <v>2198.8180713700003</v>
      </c>
      <c r="U454" s="53">
        <v>2140.4445224700003</v>
      </c>
      <c r="V454" s="53">
        <v>2128.7536678900001</v>
      </c>
      <c r="W454" s="53">
        <v>2151.8560444</v>
      </c>
      <c r="X454" s="53">
        <v>2211.22569733</v>
      </c>
      <c r="Y454" s="53">
        <v>2288.8756004500001</v>
      </c>
    </row>
    <row r="455" spans="1:25" s="54" customFormat="1" ht="15" x14ac:dyDescent="0.4">
      <c r="A455" s="52" t="s">
        <v>158</v>
      </c>
      <c r="B455" s="53">
        <v>2397.7100894100004</v>
      </c>
      <c r="C455" s="53">
        <v>2466.98501201</v>
      </c>
      <c r="D455" s="53">
        <v>2504.3461893399999</v>
      </c>
      <c r="E455" s="53">
        <v>2514.2490984000001</v>
      </c>
      <c r="F455" s="53">
        <v>2511.2741256199997</v>
      </c>
      <c r="G455" s="53">
        <v>2482.98928613</v>
      </c>
      <c r="H455" s="53">
        <v>2422.6317280600001</v>
      </c>
      <c r="I455" s="53">
        <v>2321.0188822700002</v>
      </c>
      <c r="J455" s="53">
        <v>2283.6102462999997</v>
      </c>
      <c r="K455" s="53">
        <v>2244.4061492999999</v>
      </c>
      <c r="L455" s="53">
        <v>2247.2367946700001</v>
      </c>
      <c r="M455" s="53">
        <v>2286.8577785400003</v>
      </c>
      <c r="N455" s="53">
        <v>2309.70222534</v>
      </c>
      <c r="O455" s="53">
        <v>2322.0090776699999</v>
      </c>
      <c r="P455" s="53">
        <v>2342.7773174900003</v>
      </c>
      <c r="Q455" s="53">
        <v>2364.5641933900001</v>
      </c>
      <c r="R455" s="53">
        <v>2347.4964245400001</v>
      </c>
      <c r="S455" s="53">
        <v>2306.4841739100002</v>
      </c>
      <c r="T455" s="53">
        <v>2279.0302823800002</v>
      </c>
      <c r="U455" s="53">
        <v>2181.61015043</v>
      </c>
      <c r="V455" s="53">
        <v>2185.7399043599999</v>
      </c>
      <c r="W455" s="53">
        <v>2208.2167254800002</v>
      </c>
      <c r="X455" s="53">
        <v>2298.9681645299997</v>
      </c>
      <c r="Y455" s="53">
        <v>2410.77009907</v>
      </c>
    </row>
    <row r="456" spans="1:25" s="54" customFormat="1" ht="15" x14ac:dyDescent="0.4">
      <c r="A456" s="52" t="s">
        <v>159</v>
      </c>
      <c r="B456" s="53">
        <v>2308.3340001400002</v>
      </c>
      <c r="C456" s="53">
        <v>2239.5433174199998</v>
      </c>
      <c r="D456" s="53">
        <v>2218.6376178199998</v>
      </c>
      <c r="E456" s="53">
        <v>2230.0403199900002</v>
      </c>
      <c r="F456" s="53">
        <v>2232.1882291700003</v>
      </c>
      <c r="G456" s="53">
        <v>2221.11811085</v>
      </c>
      <c r="H456" s="53">
        <v>2131.0473048399999</v>
      </c>
      <c r="I456" s="53">
        <v>2180.0938065099999</v>
      </c>
      <c r="J456" s="53">
        <v>2199.7458615300002</v>
      </c>
      <c r="K456" s="53">
        <v>2166.0735295700001</v>
      </c>
      <c r="L456" s="53">
        <v>2165.1638106999999</v>
      </c>
      <c r="M456" s="53">
        <v>2164.9172543</v>
      </c>
      <c r="N456" s="53">
        <v>2193.7361703900001</v>
      </c>
      <c r="O456" s="53">
        <v>2205.0729079800003</v>
      </c>
      <c r="P456" s="53">
        <v>2203.1045175099998</v>
      </c>
      <c r="Q456" s="53">
        <v>2207.8279798800004</v>
      </c>
      <c r="R456" s="53">
        <v>2208.0139950800003</v>
      </c>
      <c r="S456" s="53">
        <v>2193.7700629999999</v>
      </c>
      <c r="T456" s="53">
        <v>2048.0795254900004</v>
      </c>
      <c r="U456" s="53">
        <v>2165.0144102100003</v>
      </c>
      <c r="V456" s="53">
        <v>2105.4027765800001</v>
      </c>
      <c r="W456" s="53">
        <v>2163.1072492499998</v>
      </c>
      <c r="X456" s="53">
        <v>2174.8883929100002</v>
      </c>
      <c r="Y456" s="53">
        <v>2209.7515190499998</v>
      </c>
    </row>
    <row r="457" spans="1:25" s="54" customFormat="1" ht="15" x14ac:dyDescent="0.4">
      <c r="A457" s="52" t="s">
        <v>160</v>
      </c>
      <c r="B457" s="53">
        <v>2292.8038969999998</v>
      </c>
      <c r="C457" s="53">
        <v>2360.49121393</v>
      </c>
      <c r="D457" s="53">
        <v>2411.1043172899999</v>
      </c>
      <c r="E457" s="53">
        <v>2423.44048711</v>
      </c>
      <c r="F457" s="53">
        <v>2422.8639257899999</v>
      </c>
      <c r="G457" s="53">
        <v>2397.0771085799997</v>
      </c>
      <c r="H457" s="53">
        <v>2377.5667347200001</v>
      </c>
      <c r="I457" s="53">
        <v>2319.8251866199998</v>
      </c>
      <c r="J457" s="53">
        <v>2249.0515559599999</v>
      </c>
      <c r="K457" s="53">
        <v>2184.8616396899997</v>
      </c>
      <c r="L457" s="53">
        <v>2176.26323533</v>
      </c>
      <c r="M457" s="53">
        <v>2193.7793656200001</v>
      </c>
      <c r="N457" s="53">
        <v>2200.8608953800003</v>
      </c>
      <c r="O457" s="53">
        <v>2243.67320853</v>
      </c>
      <c r="P457" s="53">
        <v>2268.5411902200003</v>
      </c>
      <c r="Q457" s="53">
        <v>2269.3893647599998</v>
      </c>
      <c r="R457" s="53">
        <v>2278.0311977000001</v>
      </c>
      <c r="S457" s="53">
        <v>2258.4991119400001</v>
      </c>
      <c r="T457" s="53">
        <v>2181.86023067</v>
      </c>
      <c r="U457" s="53">
        <v>2122.9300473399999</v>
      </c>
      <c r="V457" s="53">
        <v>2096.8558040100002</v>
      </c>
      <c r="W457" s="53">
        <v>2110.8001704600001</v>
      </c>
      <c r="X457" s="53">
        <v>2177.07403312</v>
      </c>
      <c r="Y457" s="53">
        <v>2249.2596613800001</v>
      </c>
    </row>
    <row r="458" spans="1:25" s="54" customFormat="1" ht="15" x14ac:dyDescent="0.4">
      <c r="A458" s="52" t="s">
        <v>161</v>
      </c>
      <c r="B458" s="53">
        <v>2290.4320491400003</v>
      </c>
      <c r="C458" s="53">
        <v>2351.5108879300001</v>
      </c>
      <c r="D458" s="53">
        <v>2422.8014590600001</v>
      </c>
      <c r="E458" s="53">
        <v>2435.8969253100004</v>
      </c>
      <c r="F458" s="53">
        <v>2427.3954290299998</v>
      </c>
      <c r="G458" s="53">
        <v>2415.1915347300001</v>
      </c>
      <c r="H458" s="53">
        <v>2413.4321996099998</v>
      </c>
      <c r="I458" s="53">
        <v>2377.4304817299999</v>
      </c>
      <c r="J458" s="53">
        <v>2269.2931274000002</v>
      </c>
      <c r="K458" s="53">
        <v>2181.0104857599999</v>
      </c>
      <c r="L458" s="53">
        <v>2166.98849724</v>
      </c>
      <c r="M458" s="53">
        <v>2176.8478449900003</v>
      </c>
      <c r="N458" s="53">
        <v>2201.0214676099999</v>
      </c>
      <c r="O458" s="53">
        <v>2219.7452723400002</v>
      </c>
      <c r="P458" s="53">
        <v>2235.5738995000002</v>
      </c>
      <c r="Q458" s="53">
        <v>2262.2581130600001</v>
      </c>
      <c r="R458" s="53">
        <v>2257.3370521799998</v>
      </c>
      <c r="S458" s="53">
        <v>2230.40164972</v>
      </c>
      <c r="T458" s="53">
        <v>2186.38816043</v>
      </c>
      <c r="U458" s="53">
        <v>2132.1201165700004</v>
      </c>
      <c r="V458" s="53">
        <v>2107.4259968000001</v>
      </c>
      <c r="W458" s="53">
        <v>2133.6547802800001</v>
      </c>
      <c r="X458" s="53">
        <v>2184.3281783000002</v>
      </c>
      <c r="Y458" s="53">
        <v>2281.6376368700003</v>
      </c>
    </row>
    <row r="459" spans="1:25" s="54" customFormat="1" ht="15" x14ac:dyDescent="0.4">
      <c r="A459" s="52" t="s">
        <v>162</v>
      </c>
      <c r="B459" s="53">
        <v>2272.00370828</v>
      </c>
      <c r="C459" s="53">
        <v>2359.1637112600001</v>
      </c>
      <c r="D459" s="53">
        <v>2417.0949150300003</v>
      </c>
      <c r="E459" s="53">
        <v>2424.9374767099998</v>
      </c>
      <c r="F459" s="53">
        <v>2440.45792428</v>
      </c>
      <c r="G459" s="53">
        <v>2408.79230044</v>
      </c>
      <c r="H459" s="53">
        <v>2372.4739924699998</v>
      </c>
      <c r="I459" s="53">
        <v>2295.1345804800003</v>
      </c>
      <c r="J459" s="53">
        <v>2235.8916112699999</v>
      </c>
      <c r="K459" s="53">
        <v>2170.0987319599999</v>
      </c>
      <c r="L459" s="53">
        <v>2140.2155976100003</v>
      </c>
      <c r="M459" s="53">
        <v>2160.0974358499998</v>
      </c>
      <c r="N459" s="53">
        <v>2185.6911414300002</v>
      </c>
      <c r="O459" s="53">
        <v>2193.3286408200001</v>
      </c>
      <c r="P459" s="53">
        <v>2207.7479457300001</v>
      </c>
      <c r="Q459" s="53">
        <v>2224.4848566600003</v>
      </c>
      <c r="R459" s="53">
        <v>2225.3873792200002</v>
      </c>
      <c r="S459" s="53">
        <v>2213.7180515099999</v>
      </c>
      <c r="T459" s="53">
        <v>2165.2475801199998</v>
      </c>
      <c r="U459" s="53">
        <v>2116.56497313</v>
      </c>
      <c r="V459" s="53">
        <v>2115.9297548</v>
      </c>
      <c r="W459" s="53">
        <v>2140.44764691</v>
      </c>
      <c r="X459" s="53">
        <v>2212.2881681999997</v>
      </c>
      <c r="Y459" s="53">
        <v>2209.1108111900003</v>
      </c>
    </row>
    <row r="460" spans="1:25" s="23" customFormat="1" x14ac:dyDescent="0.2"/>
    <row r="461" spans="1:25" s="23" customFormat="1" x14ac:dyDescent="0.2">
      <c r="A461" s="157" t="s">
        <v>69</v>
      </c>
      <c r="B461" s="202" t="s">
        <v>129</v>
      </c>
      <c r="C461" s="168"/>
      <c r="D461" s="168"/>
      <c r="E461" s="168"/>
      <c r="F461" s="168"/>
      <c r="G461" s="168"/>
      <c r="H461" s="168"/>
      <c r="I461" s="168"/>
      <c r="J461" s="168"/>
      <c r="K461" s="168"/>
      <c r="L461" s="168"/>
      <c r="M461" s="168"/>
      <c r="N461" s="168"/>
      <c r="O461" s="168"/>
      <c r="P461" s="168"/>
      <c r="Q461" s="168"/>
      <c r="R461" s="168"/>
      <c r="S461" s="168"/>
      <c r="T461" s="168"/>
      <c r="U461" s="168"/>
      <c r="V461" s="168"/>
      <c r="W461" s="168"/>
      <c r="X461" s="168"/>
      <c r="Y461" s="169"/>
    </row>
    <row r="462" spans="1:25" s="23" customFormat="1" ht="10.5" x14ac:dyDescent="0.2">
      <c r="A462" s="158"/>
      <c r="B462" s="88" t="s">
        <v>71</v>
      </c>
      <c r="C462" s="89" t="s">
        <v>72</v>
      </c>
      <c r="D462" s="90" t="s">
        <v>73</v>
      </c>
      <c r="E462" s="89" t="s">
        <v>74</v>
      </c>
      <c r="F462" s="89" t="s">
        <v>75</v>
      </c>
      <c r="G462" s="89" t="s">
        <v>76</v>
      </c>
      <c r="H462" s="89" t="s">
        <v>77</v>
      </c>
      <c r="I462" s="89" t="s">
        <v>78</v>
      </c>
      <c r="J462" s="89" t="s">
        <v>79</v>
      </c>
      <c r="K462" s="88" t="s">
        <v>80</v>
      </c>
      <c r="L462" s="89" t="s">
        <v>81</v>
      </c>
      <c r="M462" s="91" t="s">
        <v>82</v>
      </c>
      <c r="N462" s="88" t="s">
        <v>83</v>
      </c>
      <c r="O462" s="89" t="s">
        <v>84</v>
      </c>
      <c r="P462" s="91" t="s">
        <v>85</v>
      </c>
      <c r="Q462" s="90" t="s">
        <v>86</v>
      </c>
      <c r="R462" s="89" t="s">
        <v>87</v>
      </c>
      <c r="S462" s="90" t="s">
        <v>88</v>
      </c>
      <c r="T462" s="89" t="s">
        <v>89</v>
      </c>
      <c r="U462" s="90" t="s">
        <v>90</v>
      </c>
      <c r="V462" s="89" t="s">
        <v>91</v>
      </c>
      <c r="W462" s="90" t="s">
        <v>92</v>
      </c>
      <c r="X462" s="89" t="s">
        <v>93</v>
      </c>
      <c r="Y462" s="89" t="s">
        <v>94</v>
      </c>
    </row>
    <row r="463" spans="1:25" s="23" customFormat="1" ht="15" customHeight="1" x14ac:dyDescent="0.2">
      <c r="A463" s="50" t="s">
        <v>133</v>
      </c>
      <c r="B463" s="58">
        <v>230.39724322999999</v>
      </c>
      <c r="C463" s="58">
        <v>235.44003948</v>
      </c>
      <c r="D463" s="58">
        <v>241.58434728</v>
      </c>
      <c r="E463" s="58">
        <v>242.22363021000001</v>
      </c>
      <c r="F463" s="58">
        <v>242.11756618000001</v>
      </c>
      <c r="G463" s="58">
        <v>239.64328860000001</v>
      </c>
      <c r="H463" s="58">
        <v>240.43202188999999</v>
      </c>
      <c r="I463" s="58">
        <v>235.01370778</v>
      </c>
      <c r="J463" s="58">
        <v>224.08673626000001</v>
      </c>
      <c r="K463" s="58">
        <v>214.86990979000001</v>
      </c>
      <c r="L463" s="58">
        <v>209.31294618000001</v>
      </c>
      <c r="M463" s="58">
        <v>207.30540013999999</v>
      </c>
      <c r="N463" s="58">
        <v>207.78937569999999</v>
      </c>
      <c r="O463" s="58">
        <v>207.63178364999999</v>
      </c>
      <c r="P463" s="58">
        <v>207.44318404000001</v>
      </c>
      <c r="Q463" s="58">
        <v>208.77540812999999</v>
      </c>
      <c r="R463" s="58">
        <v>208.54594811999999</v>
      </c>
      <c r="S463" s="58">
        <v>207.13232274000001</v>
      </c>
      <c r="T463" s="58">
        <v>205.83306117000001</v>
      </c>
      <c r="U463" s="58">
        <v>205.64047343999999</v>
      </c>
      <c r="V463" s="58">
        <v>203.91018622999999</v>
      </c>
      <c r="W463" s="58">
        <v>204.40649167999999</v>
      </c>
      <c r="X463" s="58">
        <v>210.15568984999999</v>
      </c>
      <c r="Y463" s="58">
        <v>220.07683308</v>
      </c>
    </row>
    <row r="464" spans="1:25" s="54" customFormat="1" ht="15" x14ac:dyDescent="0.4">
      <c r="A464" s="52" t="s">
        <v>134</v>
      </c>
      <c r="B464" s="53">
        <v>225.8877851</v>
      </c>
      <c r="C464" s="53">
        <v>233.0387791</v>
      </c>
      <c r="D464" s="53">
        <v>236.49804693999999</v>
      </c>
      <c r="E464" s="53">
        <v>237.22998827000001</v>
      </c>
      <c r="F464" s="53">
        <v>239.10106822</v>
      </c>
      <c r="G464" s="53">
        <v>235.44451518</v>
      </c>
      <c r="H464" s="53">
        <v>233.01573655000001</v>
      </c>
      <c r="I464" s="53">
        <v>224.16801860999999</v>
      </c>
      <c r="J464" s="53">
        <v>211.21496034</v>
      </c>
      <c r="K464" s="53">
        <v>203.81033056999999</v>
      </c>
      <c r="L464" s="53">
        <v>202.75413632999999</v>
      </c>
      <c r="M464" s="53">
        <v>202.02740374000001</v>
      </c>
      <c r="N464" s="53">
        <v>202.16922468999999</v>
      </c>
      <c r="O464" s="53">
        <v>202.30568744000001</v>
      </c>
      <c r="P464" s="53">
        <v>201.52033861000001</v>
      </c>
      <c r="Q464" s="53">
        <v>201.70179576000001</v>
      </c>
      <c r="R464" s="53">
        <v>202.16173262999999</v>
      </c>
      <c r="S464" s="53">
        <v>201.69541269000001</v>
      </c>
      <c r="T464" s="53">
        <v>200.75255207000001</v>
      </c>
      <c r="U464" s="53">
        <v>200.89639665999999</v>
      </c>
      <c r="V464" s="53">
        <v>199.52245571</v>
      </c>
      <c r="W464" s="53">
        <v>201.28158907</v>
      </c>
      <c r="X464" s="53">
        <v>207.97298832999999</v>
      </c>
      <c r="Y464" s="53">
        <v>214.80963335000001</v>
      </c>
    </row>
    <row r="465" spans="1:25" s="54" customFormat="1" ht="15" x14ac:dyDescent="0.4">
      <c r="A465" s="52" t="s">
        <v>135</v>
      </c>
      <c r="B465" s="53">
        <v>223.88863909</v>
      </c>
      <c r="C465" s="53">
        <v>232.06994864999999</v>
      </c>
      <c r="D465" s="53">
        <v>239.55330699000001</v>
      </c>
      <c r="E465" s="53">
        <v>243.34585802999999</v>
      </c>
      <c r="F465" s="53">
        <v>244.0849742</v>
      </c>
      <c r="G465" s="53">
        <v>245.22546775000001</v>
      </c>
      <c r="H465" s="53">
        <v>244.44989163</v>
      </c>
      <c r="I465" s="53">
        <v>236.49620762999999</v>
      </c>
      <c r="J465" s="53">
        <v>229.07566935</v>
      </c>
      <c r="K465" s="53">
        <v>220.99330565</v>
      </c>
      <c r="L465" s="53">
        <v>218.09044018</v>
      </c>
      <c r="M465" s="53">
        <v>216.49933931999999</v>
      </c>
      <c r="N465" s="53">
        <v>214.28843710000001</v>
      </c>
      <c r="O465" s="53">
        <v>212.43046397000001</v>
      </c>
      <c r="P465" s="53">
        <v>212.40910854000001</v>
      </c>
      <c r="Q465" s="53">
        <v>212.62927359</v>
      </c>
      <c r="R465" s="53">
        <v>214.03163884</v>
      </c>
      <c r="S465" s="53">
        <v>213.36435803000001</v>
      </c>
      <c r="T465" s="53">
        <v>213.14612263000001</v>
      </c>
      <c r="U465" s="53">
        <v>215.24453072</v>
      </c>
      <c r="V465" s="53">
        <v>216.39808712000001</v>
      </c>
      <c r="W465" s="53">
        <v>216.94900680999999</v>
      </c>
      <c r="X465" s="53">
        <v>224.45242134</v>
      </c>
      <c r="Y465" s="53">
        <v>231.81583153</v>
      </c>
    </row>
    <row r="466" spans="1:25" s="54" customFormat="1" ht="15" x14ac:dyDescent="0.4">
      <c r="A466" s="52" t="s">
        <v>136</v>
      </c>
      <c r="B466" s="53">
        <v>225.86531406</v>
      </c>
      <c r="C466" s="53">
        <v>238.86741470000001</v>
      </c>
      <c r="D466" s="53">
        <v>241.31858212</v>
      </c>
      <c r="E466" s="53">
        <v>239.70231551000001</v>
      </c>
      <c r="F466" s="53">
        <v>239.30230742000001</v>
      </c>
      <c r="G466" s="53">
        <v>240.96026121</v>
      </c>
      <c r="H466" s="53">
        <v>242.53645465</v>
      </c>
      <c r="I466" s="53">
        <v>230.10148272999999</v>
      </c>
      <c r="J466" s="53">
        <v>220.20852213000001</v>
      </c>
      <c r="K466" s="53">
        <v>212.23935990999999</v>
      </c>
      <c r="L466" s="53">
        <v>213.52596034999999</v>
      </c>
      <c r="M466" s="53">
        <v>213.92757462</v>
      </c>
      <c r="N466" s="53">
        <v>213.33348187999999</v>
      </c>
      <c r="O466" s="53">
        <v>211.11070538000001</v>
      </c>
      <c r="P466" s="53">
        <v>211.82274279999999</v>
      </c>
      <c r="Q466" s="53">
        <v>212.14951651999999</v>
      </c>
      <c r="R466" s="53">
        <v>213.30790801000001</v>
      </c>
      <c r="S466" s="53">
        <v>211.11876314</v>
      </c>
      <c r="T466" s="53">
        <v>210.77045896999999</v>
      </c>
      <c r="U466" s="53">
        <v>211.04192366000001</v>
      </c>
      <c r="V466" s="53">
        <v>210.56290765</v>
      </c>
      <c r="W466" s="53">
        <v>210.59898378</v>
      </c>
      <c r="X466" s="53">
        <v>218.13743833000001</v>
      </c>
      <c r="Y466" s="53">
        <v>225.72097590999999</v>
      </c>
    </row>
    <row r="467" spans="1:25" s="54" customFormat="1" ht="15" x14ac:dyDescent="0.4">
      <c r="A467" s="52" t="s">
        <v>137</v>
      </c>
      <c r="B467" s="53">
        <v>229.50183337999999</v>
      </c>
      <c r="C467" s="53">
        <v>228.99434169</v>
      </c>
      <c r="D467" s="53">
        <v>231.02261025000001</v>
      </c>
      <c r="E467" s="53">
        <v>230.21345525999999</v>
      </c>
      <c r="F467" s="53">
        <v>230.03084475</v>
      </c>
      <c r="G467" s="53">
        <v>231.35983505999999</v>
      </c>
      <c r="H467" s="53">
        <v>220.84791577999999</v>
      </c>
      <c r="I467" s="53">
        <v>223.05130503000001</v>
      </c>
      <c r="J467" s="53">
        <v>207.72897946000001</v>
      </c>
      <c r="K467" s="53">
        <v>212.80590968999999</v>
      </c>
      <c r="L467" s="53">
        <v>212.85577892000001</v>
      </c>
      <c r="M467" s="53">
        <v>216.17039217999999</v>
      </c>
      <c r="N467" s="53">
        <v>215.85117320000001</v>
      </c>
      <c r="O467" s="53">
        <v>215.93578588</v>
      </c>
      <c r="P467" s="53">
        <v>215.61380510000001</v>
      </c>
      <c r="Q467" s="53">
        <v>215.65021465000001</v>
      </c>
      <c r="R467" s="53">
        <v>216.12616276</v>
      </c>
      <c r="S467" s="53">
        <v>215.29278726999999</v>
      </c>
      <c r="T467" s="53">
        <v>214.38324645</v>
      </c>
      <c r="U467" s="53">
        <v>212.02593264999999</v>
      </c>
      <c r="V467" s="53">
        <v>211.47001893999999</v>
      </c>
      <c r="W467" s="53">
        <v>212.45813188</v>
      </c>
      <c r="X467" s="53">
        <v>219.30225131</v>
      </c>
      <c r="Y467" s="53">
        <v>228.38458107</v>
      </c>
    </row>
    <row r="468" spans="1:25" s="54" customFormat="1" ht="15" x14ac:dyDescent="0.4">
      <c r="A468" s="52" t="s">
        <v>138</v>
      </c>
      <c r="B468" s="53">
        <v>230.60407384999999</v>
      </c>
      <c r="C468" s="53">
        <v>235.18754067</v>
      </c>
      <c r="D468" s="53">
        <v>243.32251966000001</v>
      </c>
      <c r="E468" s="53">
        <v>242.93103088000001</v>
      </c>
      <c r="F468" s="53">
        <v>242.59894174999999</v>
      </c>
      <c r="G468" s="53">
        <v>242.31976247</v>
      </c>
      <c r="H468" s="53">
        <v>237.55282037000001</v>
      </c>
      <c r="I468" s="53">
        <v>228.01569445999999</v>
      </c>
      <c r="J468" s="53">
        <v>218.85788839</v>
      </c>
      <c r="K468" s="53">
        <v>214.21464813</v>
      </c>
      <c r="L468" s="53">
        <v>213.39993748000001</v>
      </c>
      <c r="M468" s="53">
        <v>211.51858856999999</v>
      </c>
      <c r="N468" s="53">
        <v>209.89826743</v>
      </c>
      <c r="O468" s="53">
        <v>211.71810739</v>
      </c>
      <c r="P468" s="53">
        <v>212.24872998000001</v>
      </c>
      <c r="Q468" s="53">
        <v>212.67050434999999</v>
      </c>
      <c r="R468" s="53">
        <v>212.08669175</v>
      </c>
      <c r="S468" s="53">
        <v>211.1068282</v>
      </c>
      <c r="T468" s="53">
        <v>210.62374832</v>
      </c>
      <c r="U468" s="53">
        <v>208.46722226</v>
      </c>
      <c r="V468" s="53">
        <v>208.52860305999999</v>
      </c>
      <c r="W468" s="53">
        <v>210.13804881999999</v>
      </c>
      <c r="X468" s="53">
        <v>216.61805272999999</v>
      </c>
      <c r="Y468" s="53">
        <v>225.79768673000001</v>
      </c>
    </row>
    <row r="469" spans="1:25" s="54" customFormat="1" ht="15" x14ac:dyDescent="0.4">
      <c r="A469" s="52" t="s">
        <v>139</v>
      </c>
      <c r="B469" s="53">
        <v>231.20948920999999</v>
      </c>
      <c r="C469" s="53">
        <v>228.34162667000001</v>
      </c>
      <c r="D469" s="53">
        <v>229.69032221000001</v>
      </c>
      <c r="E469" s="53">
        <v>232.29193516999999</v>
      </c>
      <c r="F469" s="53">
        <v>232.49725002</v>
      </c>
      <c r="G469" s="53">
        <v>230.74880085000001</v>
      </c>
      <c r="H469" s="53">
        <v>230.41177260000001</v>
      </c>
      <c r="I469" s="53">
        <v>222.35916169999999</v>
      </c>
      <c r="J469" s="53">
        <v>224.63633444000001</v>
      </c>
      <c r="K469" s="53">
        <v>214.99325406</v>
      </c>
      <c r="L469" s="53">
        <v>209.16230227</v>
      </c>
      <c r="M469" s="53">
        <v>208.6190747</v>
      </c>
      <c r="N469" s="53">
        <v>208.96061485999999</v>
      </c>
      <c r="O469" s="53">
        <v>209.43403835000001</v>
      </c>
      <c r="P469" s="53">
        <v>209.82985105</v>
      </c>
      <c r="Q469" s="53">
        <v>211.25683090000001</v>
      </c>
      <c r="R469" s="53">
        <v>210.95514843999999</v>
      </c>
      <c r="S469" s="53">
        <v>210.95550036</v>
      </c>
      <c r="T469" s="53">
        <v>210.02468958</v>
      </c>
      <c r="U469" s="53">
        <v>209.48278539</v>
      </c>
      <c r="V469" s="53">
        <v>208.62217713999999</v>
      </c>
      <c r="W469" s="53">
        <v>209.09311707000001</v>
      </c>
      <c r="X469" s="53">
        <v>214.66436672</v>
      </c>
      <c r="Y469" s="53">
        <v>223.07452216999999</v>
      </c>
    </row>
    <row r="470" spans="1:25" s="54" customFormat="1" ht="15" x14ac:dyDescent="0.4">
      <c r="A470" s="52" t="s">
        <v>140</v>
      </c>
      <c r="B470" s="53">
        <v>224.2099322</v>
      </c>
      <c r="C470" s="53">
        <v>231.09227357</v>
      </c>
      <c r="D470" s="53">
        <v>241.19311155</v>
      </c>
      <c r="E470" s="53">
        <v>247.71430788999999</v>
      </c>
      <c r="F470" s="53">
        <v>248.30155679000001</v>
      </c>
      <c r="G470" s="53">
        <v>247.84168378000001</v>
      </c>
      <c r="H470" s="53">
        <v>247.01689261000001</v>
      </c>
      <c r="I470" s="53">
        <v>222.92318130000001</v>
      </c>
      <c r="J470" s="53">
        <v>222.41376632999999</v>
      </c>
      <c r="K470" s="53">
        <v>214.15131843</v>
      </c>
      <c r="L470" s="53">
        <v>216.90201060000001</v>
      </c>
      <c r="M470" s="53">
        <v>216.00208712</v>
      </c>
      <c r="N470" s="53">
        <v>216.14286436</v>
      </c>
      <c r="O470" s="53">
        <v>216.85961854999999</v>
      </c>
      <c r="P470" s="53">
        <v>216.94746438000001</v>
      </c>
      <c r="Q470" s="53">
        <v>217.77943664</v>
      </c>
      <c r="R470" s="53">
        <v>218.70631132</v>
      </c>
      <c r="S470" s="53">
        <v>216.47152036</v>
      </c>
      <c r="T470" s="53">
        <v>215.30536751</v>
      </c>
      <c r="U470" s="53">
        <v>215.01556216</v>
      </c>
      <c r="V470" s="53">
        <v>211.25301811</v>
      </c>
      <c r="W470" s="53">
        <v>212.26522356000001</v>
      </c>
      <c r="X470" s="53">
        <v>216.68808125999999</v>
      </c>
      <c r="Y470" s="53">
        <v>227.3396851</v>
      </c>
    </row>
    <row r="471" spans="1:25" s="54" customFormat="1" ht="15" x14ac:dyDescent="0.4">
      <c r="A471" s="52" t="s">
        <v>141</v>
      </c>
      <c r="B471" s="53">
        <v>238.82251681</v>
      </c>
      <c r="C471" s="53">
        <v>246.37139751000001</v>
      </c>
      <c r="D471" s="53">
        <v>245.99532729000001</v>
      </c>
      <c r="E471" s="53">
        <v>245.64156242000001</v>
      </c>
      <c r="F471" s="53">
        <v>245.01014394000001</v>
      </c>
      <c r="G471" s="53">
        <v>246.7262973</v>
      </c>
      <c r="H471" s="53">
        <v>243.26753049999999</v>
      </c>
      <c r="I471" s="53">
        <v>232.12198597</v>
      </c>
      <c r="J471" s="53">
        <v>223.6411267</v>
      </c>
      <c r="K471" s="53">
        <v>218.00762564999999</v>
      </c>
      <c r="L471" s="53">
        <v>214.44516436999999</v>
      </c>
      <c r="M471" s="53">
        <v>214.33976999999999</v>
      </c>
      <c r="N471" s="53">
        <v>213.71174124999999</v>
      </c>
      <c r="O471" s="53">
        <v>213.20013338999999</v>
      </c>
      <c r="P471" s="53">
        <v>213.70691547000001</v>
      </c>
      <c r="Q471" s="53">
        <v>213.51071142999999</v>
      </c>
      <c r="R471" s="53">
        <v>213.78720059</v>
      </c>
      <c r="S471" s="53">
        <v>212.63215937999999</v>
      </c>
      <c r="T471" s="53">
        <v>210.91931672999999</v>
      </c>
      <c r="U471" s="53">
        <v>212.63031322000001</v>
      </c>
      <c r="V471" s="53">
        <v>213.54668677000001</v>
      </c>
      <c r="W471" s="53">
        <v>217.52504049999999</v>
      </c>
      <c r="X471" s="53">
        <v>224.15723811000001</v>
      </c>
      <c r="Y471" s="53">
        <v>229.44786925</v>
      </c>
    </row>
    <row r="472" spans="1:25" s="54" customFormat="1" ht="15" x14ac:dyDescent="0.4">
      <c r="A472" s="52" t="s">
        <v>142</v>
      </c>
      <c r="B472" s="53">
        <v>235.69534759999999</v>
      </c>
      <c r="C472" s="53">
        <v>239.32332213000001</v>
      </c>
      <c r="D472" s="53">
        <v>245.62620906999999</v>
      </c>
      <c r="E472" s="53">
        <v>249.85479850999999</v>
      </c>
      <c r="F472" s="53">
        <v>249.83835722000001</v>
      </c>
      <c r="G472" s="53">
        <v>246.42106222999999</v>
      </c>
      <c r="H472" s="53">
        <v>240.67614305999999</v>
      </c>
      <c r="I472" s="53">
        <v>233.90856453000001</v>
      </c>
      <c r="J472" s="53">
        <v>226.48144332000001</v>
      </c>
      <c r="K472" s="53">
        <v>220.74593444999999</v>
      </c>
      <c r="L472" s="53">
        <v>219.35871022000001</v>
      </c>
      <c r="M472" s="53">
        <v>221.04027095999999</v>
      </c>
      <c r="N472" s="53">
        <v>218.91130849999999</v>
      </c>
      <c r="O472" s="53">
        <v>218.90310162</v>
      </c>
      <c r="P472" s="53">
        <v>220.18380414999999</v>
      </c>
      <c r="Q472" s="53">
        <v>220.4386705</v>
      </c>
      <c r="R472" s="53">
        <v>220.64830462</v>
      </c>
      <c r="S472" s="53">
        <v>220.21891241</v>
      </c>
      <c r="T472" s="53">
        <v>218.58782284</v>
      </c>
      <c r="U472" s="53">
        <v>217.55925599</v>
      </c>
      <c r="V472" s="53">
        <v>216.46603347999999</v>
      </c>
      <c r="W472" s="53">
        <v>217.50065777</v>
      </c>
      <c r="X472" s="53">
        <v>226.22679948000001</v>
      </c>
      <c r="Y472" s="53">
        <v>231.38770215</v>
      </c>
    </row>
    <row r="473" spans="1:25" s="54" customFormat="1" ht="15" x14ac:dyDescent="0.4">
      <c r="A473" s="52" t="s">
        <v>143</v>
      </c>
      <c r="B473" s="53">
        <v>230.70474486000001</v>
      </c>
      <c r="C473" s="53">
        <v>235.06682011000001</v>
      </c>
      <c r="D473" s="53">
        <v>238.76677663999999</v>
      </c>
      <c r="E473" s="53">
        <v>238.57571005</v>
      </c>
      <c r="F473" s="53">
        <v>238.161542</v>
      </c>
      <c r="G473" s="53">
        <v>238.65194652</v>
      </c>
      <c r="H473" s="53">
        <v>235.86382975999999</v>
      </c>
      <c r="I473" s="53">
        <v>226.05380736000001</v>
      </c>
      <c r="J473" s="53">
        <v>218.92631506000001</v>
      </c>
      <c r="K473" s="53">
        <v>212.58272815000001</v>
      </c>
      <c r="L473" s="53">
        <v>211.91101179</v>
      </c>
      <c r="M473" s="53">
        <v>213.23009683999999</v>
      </c>
      <c r="N473" s="53">
        <v>211.09383416</v>
      </c>
      <c r="O473" s="53">
        <v>211.66698228000001</v>
      </c>
      <c r="P473" s="53">
        <v>211.78820816000001</v>
      </c>
      <c r="Q473" s="53">
        <v>211.77641464000001</v>
      </c>
      <c r="R473" s="53">
        <v>212.11118934999999</v>
      </c>
      <c r="S473" s="53">
        <v>212.10853899</v>
      </c>
      <c r="T473" s="53">
        <v>209.92444857000001</v>
      </c>
      <c r="U473" s="53">
        <v>208.24092661</v>
      </c>
      <c r="V473" s="53">
        <v>207.09212020999999</v>
      </c>
      <c r="W473" s="53">
        <v>208.68114385000001</v>
      </c>
      <c r="X473" s="53">
        <v>216.65815642000001</v>
      </c>
      <c r="Y473" s="53">
        <v>223.37246056999999</v>
      </c>
    </row>
    <row r="474" spans="1:25" s="54" customFormat="1" ht="15" x14ac:dyDescent="0.4">
      <c r="A474" s="52" t="s">
        <v>144</v>
      </c>
      <c r="B474" s="53">
        <v>225.65987292</v>
      </c>
      <c r="C474" s="53">
        <v>232.34166564</v>
      </c>
      <c r="D474" s="53">
        <v>237.1883417</v>
      </c>
      <c r="E474" s="53">
        <v>236.58238706</v>
      </c>
      <c r="F474" s="53">
        <v>236.17239025999999</v>
      </c>
      <c r="G474" s="53">
        <v>236.37427552</v>
      </c>
      <c r="H474" s="53">
        <v>232.36558020999999</v>
      </c>
      <c r="I474" s="53">
        <v>221.04700456</v>
      </c>
      <c r="J474" s="53">
        <v>216.13574761999999</v>
      </c>
      <c r="K474" s="53">
        <v>210.75015539</v>
      </c>
      <c r="L474" s="53">
        <v>208.18451067999999</v>
      </c>
      <c r="M474" s="53">
        <v>209.30394824000001</v>
      </c>
      <c r="N474" s="53">
        <v>210.17815458999999</v>
      </c>
      <c r="O474" s="53">
        <v>211.15025732999999</v>
      </c>
      <c r="P474" s="53">
        <v>211.71267298000001</v>
      </c>
      <c r="Q474" s="53">
        <v>211.76147277999999</v>
      </c>
      <c r="R474" s="53">
        <v>211.1407198</v>
      </c>
      <c r="S474" s="53">
        <v>208.23202953000001</v>
      </c>
      <c r="T474" s="53">
        <v>206.37118104999999</v>
      </c>
      <c r="U474" s="53">
        <v>206.63634415000001</v>
      </c>
      <c r="V474" s="53">
        <v>204.49942428</v>
      </c>
      <c r="W474" s="53">
        <v>205.33164714</v>
      </c>
      <c r="X474" s="53">
        <v>214.51999426</v>
      </c>
      <c r="Y474" s="53">
        <v>223.88167652999999</v>
      </c>
    </row>
    <row r="475" spans="1:25" s="54" customFormat="1" ht="15" x14ac:dyDescent="0.4">
      <c r="A475" s="52" t="s">
        <v>145</v>
      </c>
      <c r="B475" s="53">
        <v>227.12683622</v>
      </c>
      <c r="C475" s="53">
        <v>232.35492538</v>
      </c>
      <c r="D475" s="53">
        <v>234.0845492</v>
      </c>
      <c r="E475" s="53">
        <v>232.60997033999999</v>
      </c>
      <c r="F475" s="53">
        <v>232.42274961999999</v>
      </c>
      <c r="G475" s="53">
        <v>235.26921236000001</v>
      </c>
      <c r="H475" s="53">
        <v>232.26955229000001</v>
      </c>
      <c r="I475" s="53">
        <v>221.18584953000001</v>
      </c>
      <c r="J475" s="53">
        <v>212.55697425</v>
      </c>
      <c r="K475" s="53">
        <v>206.73300775999999</v>
      </c>
      <c r="L475" s="53">
        <v>205.71956961999999</v>
      </c>
      <c r="M475" s="53">
        <v>205.18428804999999</v>
      </c>
      <c r="N475" s="53">
        <v>204.38640999</v>
      </c>
      <c r="O475" s="53">
        <v>205.52144946000001</v>
      </c>
      <c r="P475" s="53">
        <v>205.72529206999999</v>
      </c>
      <c r="Q475" s="53">
        <v>208.40685690999999</v>
      </c>
      <c r="R475" s="53">
        <v>206.45544387999999</v>
      </c>
      <c r="S475" s="53">
        <v>206.89110547999999</v>
      </c>
      <c r="T475" s="53">
        <v>204.43908909000001</v>
      </c>
      <c r="U475" s="53">
        <v>204.62245526000001</v>
      </c>
      <c r="V475" s="53">
        <v>204.03967557999999</v>
      </c>
      <c r="W475" s="53">
        <v>206.0761119</v>
      </c>
      <c r="X475" s="53">
        <v>211.4907891</v>
      </c>
      <c r="Y475" s="53">
        <v>216.52139543999999</v>
      </c>
    </row>
    <row r="476" spans="1:25" s="54" customFormat="1" ht="15" x14ac:dyDescent="0.4">
      <c r="A476" s="52" t="s">
        <v>146</v>
      </c>
      <c r="B476" s="53">
        <v>229.62424225999999</v>
      </c>
      <c r="C476" s="53">
        <v>230.03685035999999</v>
      </c>
      <c r="D476" s="53">
        <v>235.74710956000001</v>
      </c>
      <c r="E476" s="53">
        <v>235.01939082000001</v>
      </c>
      <c r="F476" s="53">
        <v>236.39100207999999</v>
      </c>
      <c r="G476" s="53">
        <v>236.52266322</v>
      </c>
      <c r="H476" s="53">
        <v>237.66164517000001</v>
      </c>
      <c r="I476" s="53">
        <v>231.99453392999999</v>
      </c>
      <c r="J476" s="53">
        <v>218.68337464000001</v>
      </c>
      <c r="K476" s="53">
        <v>209.75174367</v>
      </c>
      <c r="L476" s="53">
        <v>204.77652232</v>
      </c>
      <c r="M476" s="53">
        <v>203.74364009000001</v>
      </c>
      <c r="N476" s="53">
        <v>204.00036126000001</v>
      </c>
      <c r="O476" s="53">
        <v>205.50449319000001</v>
      </c>
      <c r="P476" s="53">
        <v>205.91768227</v>
      </c>
      <c r="Q476" s="53">
        <v>205.90823488000001</v>
      </c>
      <c r="R476" s="53">
        <v>206.94542097999999</v>
      </c>
      <c r="S476" s="53">
        <v>206.68441844</v>
      </c>
      <c r="T476" s="53">
        <v>204.75835187999999</v>
      </c>
      <c r="U476" s="53">
        <v>203.76331346000001</v>
      </c>
      <c r="V476" s="53">
        <v>204.19573187</v>
      </c>
      <c r="W476" s="53">
        <v>206.15307154999999</v>
      </c>
      <c r="X476" s="53">
        <v>211.4730314</v>
      </c>
      <c r="Y476" s="53">
        <v>220.12118103</v>
      </c>
    </row>
    <row r="477" spans="1:25" s="54" customFormat="1" ht="15" x14ac:dyDescent="0.4">
      <c r="A477" s="52" t="s">
        <v>147</v>
      </c>
      <c r="B477" s="53">
        <v>227.43118272999999</v>
      </c>
      <c r="C477" s="53">
        <v>235.26866089000001</v>
      </c>
      <c r="D477" s="53">
        <v>235.09257725000001</v>
      </c>
      <c r="E477" s="53">
        <v>233.36782187</v>
      </c>
      <c r="F477" s="53">
        <v>232.72768515999999</v>
      </c>
      <c r="G477" s="53">
        <v>233.55968988999999</v>
      </c>
      <c r="H477" s="53">
        <v>236.10586380999999</v>
      </c>
      <c r="I477" s="53">
        <v>235.22697954</v>
      </c>
      <c r="J477" s="53">
        <v>223.33931396</v>
      </c>
      <c r="K477" s="53">
        <v>213.68538812</v>
      </c>
      <c r="L477" s="53">
        <v>209.52139462</v>
      </c>
      <c r="M477" s="53">
        <v>208.65393972000001</v>
      </c>
      <c r="N477" s="53">
        <v>209.39125179999999</v>
      </c>
      <c r="O477" s="53">
        <v>211.01965289</v>
      </c>
      <c r="P477" s="53">
        <v>210.82839224</v>
      </c>
      <c r="Q477" s="53">
        <v>211.93353858</v>
      </c>
      <c r="R477" s="53">
        <v>212.68407206000001</v>
      </c>
      <c r="S477" s="53">
        <v>211.36409122000001</v>
      </c>
      <c r="T477" s="53">
        <v>207.59304875000001</v>
      </c>
      <c r="U477" s="53">
        <v>206.69989534999999</v>
      </c>
      <c r="V477" s="53">
        <v>204.12116198000001</v>
      </c>
      <c r="W477" s="53">
        <v>204.95555614</v>
      </c>
      <c r="X477" s="53">
        <v>212.71521916</v>
      </c>
      <c r="Y477" s="53">
        <v>214.47191458</v>
      </c>
    </row>
    <row r="478" spans="1:25" s="54" customFormat="1" ht="15" x14ac:dyDescent="0.4">
      <c r="A478" s="52" t="s">
        <v>148</v>
      </c>
      <c r="B478" s="53">
        <v>227.46281467</v>
      </c>
      <c r="C478" s="53">
        <v>239.76930264000001</v>
      </c>
      <c r="D478" s="53">
        <v>242.24386773000001</v>
      </c>
      <c r="E478" s="53">
        <v>242.50196840000001</v>
      </c>
      <c r="F478" s="53">
        <v>241.56322334999999</v>
      </c>
      <c r="G478" s="53">
        <v>243.62994750999999</v>
      </c>
      <c r="H478" s="53">
        <v>241.06750735</v>
      </c>
      <c r="I478" s="53">
        <v>230.04989929999999</v>
      </c>
      <c r="J478" s="53">
        <v>224.93188739999999</v>
      </c>
      <c r="K478" s="53">
        <v>218.23929999999999</v>
      </c>
      <c r="L478" s="53">
        <v>216.18112884999999</v>
      </c>
      <c r="M478" s="53">
        <v>218.05217772</v>
      </c>
      <c r="N478" s="53">
        <v>218.03992929</v>
      </c>
      <c r="O478" s="53">
        <v>218.96278917000001</v>
      </c>
      <c r="P478" s="53">
        <v>218.96518639999999</v>
      </c>
      <c r="Q478" s="53">
        <v>219.95801424999999</v>
      </c>
      <c r="R478" s="53">
        <v>220.16793874999999</v>
      </c>
      <c r="S478" s="53">
        <v>217.69583506999999</v>
      </c>
      <c r="T478" s="53">
        <v>215.48514546000001</v>
      </c>
      <c r="U478" s="53">
        <v>213.16578848</v>
      </c>
      <c r="V478" s="53">
        <v>212.29863807000001</v>
      </c>
      <c r="W478" s="53">
        <v>215.74849533</v>
      </c>
      <c r="X478" s="53">
        <v>222.48315048000001</v>
      </c>
      <c r="Y478" s="53">
        <v>230.06238857</v>
      </c>
    </row>
    <row r="479" spans="1:25" s="54" customFormat="1" ht="15" x14ac:dyDescent="0.4">
      <c r="A479" s="52" t="s">
        <v>149</v>
      </c>
      <c r="B479" s="53">
        <v>225.61891134999999</v>
      </c>
      <c r="C479" s="53">
        <v>232.24823488000001</v>
      </c>
      <c r="D479" s="53">
        <v>237.03051737000001</v>
      </c>
      <c r="E479" s="53">
        <v>238.83502969</v>
      </c>
      <c r="F479" s="53">
        <v>237.21948366999999</v>
      </c>
      <c r="G479" s="53">
        <v>235.23219447</v>
      </c>
      <c r="H479" s="53">
        <v>228.68721615999999</v>
      </c>
      <c r="I479" s="53">
        <v>216.31744533</v>
      </c>
      <c r="J479" s="53">
        <v>209.59239916999999</v>
      </c>
      <c r="K479" s="53">
        <v>204.20556640999999</v>
      </c>
      <c r="L479" s="53">
        <v>208.18744566999999</v>
      </c>
      <c r="M479" s="53">
        <v>215.60405743999999</v>
      </c>
      <c r="N479" s="53">
        <v>216.17413887999999</v>
      </c>
      <c r="O479" s="53">
        <v>214.19435720999999</v>
      </c>
      <c r="P479" s="53">
        <v>212.42456834999999</v>
      </c>
      <c r="Q479" s="53">
        <v>214.79272499000001</v>
      </c>
      <c r="R479" s="53">
        <v>217.58329800999999</v>
      </c>
      <c r="S479" s="53">
        <v>216.19630846000001</v>
      </c>
      <c r="T479" s="53">
        <v>216.50952157</v>
      </c>
      <c r="U479" s="53">
        <v>214.32832489</v>
      </c>
      <c r="V479" s="53">
        <v>214.92011848999999</v>
      </c>
      <c r="W479" s="53">
        <v>216.15021999000001</v>
      </c>
      <c r="X479" s="53">
        <v>224.61998664999999</v>
      </c>
      <c r="Y479" s="53">
        <v>228.53113992999999</v>
      </c>
    </row>
    <row r="480" spans="1:25" s="54" customFormat="1" ht="15" x14ac:dyDescent="0.4">
      <c r="A480" s="52" t="s">
        <v>150</v>
      </c>
      <c r="B480" s="53">
        <v>237.15490173000001</v>
      </c>
      <c r="C480" s="53">
        <v>236.53861049</v>
      </c>
      <c r="D480" s="53">
        <v>232.11997126</v>
      </c>
      <c r="E480" s="53">
        <v>230.43421767000001</v>
      </c>
      <c r="F480" s="53">
        <v>230.21341107000001</v>
      </c>
      <c r="G480" s="53">
        <v>233.12514573999999</v>
      </c>
      <c r="H480" s="53">
        <v>239.97988333999999</v>
      </c>
      <c r="I480" s="53">
        <v>227.40886499000001</v>
      </c>
      <c r="J480" s="53">
        <v>219.58550794000001</v>
      </c>
      <c r="K480" s="53">
        <v>214.96150542000001</v>
      </c>
      <c r="L480" s="53">
        <v>203.38399591999999</v>
      </c>
      <c r="M480" s="53">
        <v>204.43718502999999</v>
      </c>
      <c r="N480" s="53">
        <v>202.90429116000001</v>
      </c>
      <c r="O480" s="53">
        <v>204.28404380000001</v>
      </c>
      <c r="P480" s="53">
        <v>208.27323636</v>
      </c>
      <c r="Q480" s="53">
        <v>209.46215900000001</v>
      </c>
      <c r="R480" s="53">
        <v>212.45496259000001</v>
      </c>
      <c r="S480" s="53">
        <v>209.01498029999999</v>
      </c>
      <c r="T480" s="53">
        <v>207.00916380999999</v>
      </c>
      <c r="U480" s="53">
        <v>204.38589260000001</v>
      </c>
      <c r="V480" s="53">
        <v>209.79288136</v>
      </c>
      <c r="W480" s="53">
        <v>211.43397555000001</v>
      </c>
      <c r="X480" s="53">
        <v>219.26961027999999</v>
      </c>
      <c r="Y480" s="53">
        <v>225.95074584</v>
      </c>
    </row>
    <row r="481" spans="1:25" s="54" customFormat="1" ht="15" x14ac:dyDescent="0.4">
      <c r="A481" s="52" t="s">
        <v>151</v>
      </c>
      <c r="B481" s="53">
        <v>235.88110487</v>
      </c>
      <c r="C481" s="53">
        <v>235.62577385</v>
      </c>
      <c r="D481" s="53">
        <v>232.99263859000001</v>
      </c>
      <c r="E481" s="53">
        <v>232.44935487000001</v>
      </c>
      <c r="F481" s="53">
        <v>232.16882862</v>
      </c>
      <c r="G481" s="53">
        <v>234.03905968999999</v>
      </c>
      <c r="H481" s="53">
        <v>234.86855772999999</v>
      </c>
      <c r="I481" s="53">
        <v>222.51445717999999</v>
      </c>
      <c r="J481" s="53">
        <v>211.6890392</v>
      </c>
      <c r="K481" s="53">
        <v>208.44902268999999</v>
      </c>
      <c r="L481" s="53">
        <v>205.19170335000001</v>
      </c>
      <c r="M481" s="53">
        <v>207.21005363</v>
      </c>
      <c r="N481" s="53">
        <v>206.93305609999999</v>
      </c>
      <c r="O481" s="53">
        <v>208.7703458</v>
      </c>
      <c r="P481" s="53">
        <v>210.31981977999999</v>
      </c>
      <c r="Q481" s="53">
        <v>209.1163008</v>
      </c>
      <c r="R481" s="53">
        <v>210.08873287</v>
      </c>
      <c r="S481" s="53">
        <v>211.39347434999999</v>
      </c>
      <c r="T481" s="53">
        <v>211.40891023</v>
      </c>
      <c r="U481" s="53">
        <v>210.53386201999999</v>
      </c>
      <c r="V481" s="53">
        <v>210.17278542</v>
      </c>
      <c r="W481" s="53">
        <v>210.77982786999999</v>
      </c>
      <c r="X481" s="53">
        <v>217.44704873000001</v>
      </c>
      <c r="Y481" s="53">
        <v>225.06906716</v>
      </c>
    </row>
    <row r="482" spans="1:25" s="54" customFormat="1" ht="15" x14ac:dyDescent="0.4">
      <c r="A482" s="52" t="s">
        <v>152</v>
      </c>
      <c r="B482" s="53">
        <v>233.34292554000001</v>
      </c>
      <c r="C482" s="53">
        <v>235.9899163</v>
      </c>
      <c r="D482" s="53">
        <v>233.21760330999999</v>
      </c>
      <c r="E482" s="53">
        <v>230.98597691000001</v>
      </c>
      <c r="F482" s="53">
        <v>230.54781983999999</v>
      </c>
      <c r="G482" s="53">
        <v>234.28216576</v>
      </c>
      <c r="H482" s="53">
        <v>240.40737922</v>
      </c>
      <c r="I482" s="53">
        <v>234.09182421</v>
      </c>
      <c r="J482" s="53">
        <v>225.50770370000001</v>
      </c>
      <c r="K482" s="53">
        <v>221.07777973</v>
      </c>
      <c r="L482" s="53">
        <v>217.84046463999999</v>
      </c>
      <c r="M482" s="53">
        <v>214.80415237</v>
      </c>
      <c r="N482" s="53">
        <v>212.68564108000001</v>
      </c>
      <c r="O482" s="53">
        <v>209.97042372000001</v>
      </c>
      <c r="P482" s="53">
        <v>209.74039798999999</v>
      </c>
      <c r="Q482" s="53">
        <v>211.35708416</v>
      </c>
      <c r="R482" s="53">
        <v>211.75504325</v>
      </c>
      <c r="S482" s="53">
        <v>209.30665908</v>
      </c>
      <c r="T482" s="53">
        <v>209.30008436</v>
      </c>
      <c r="U482" s="53">
        <v>207.08549192000001</v>
      </c>
      <c r="V482" s="53">
        <v>208.34003268000001</v>
      </c>
      <c r="W482" s="53">
        <v>207.94481811</v>
      </c>
      <c r="X482" s="53">
        <v>210.68338872000001</v>
      </c>
      <c r="Y482" s="53">
        <v>218.53624181000001</v>
      </c>
    </row>
    <row r="483" spans="1:25" s="54" customFormat="1" ht="15" x14ac:dyDescent="0.4">
      <c r="A483" s="52" t="s">
        <v>153</v>
      </c>
      <c r="B483" s="53">
        <v>225.16565485000001</v>
      </c>
      <c r="C483" s="53">
        <v>235.70264989</v>
      </c>
      <c r="D483" s="53">
        <v>243.55200830999999</v>
      </c>
      <c r="E483" s="53">
        <v>248.98316410000001</v>
      </c>
      <c r="F483" s="53">
        <v>250.00356654999999</v>
      </c>
      <c r="G483" s="53">
        <v>247.87852667999999</v>
      </c>
      <c r="H483" s="53">
        <v>240.59949356000001</v>
      </c>
      <c r="I483" s="53">
        <v>233.63773332</v>
      </c>
      <c r="J483" s="53">
        <v>223.17019203000001</v>
      </c>
      <c r="K483" s="53">
        <v>214.55346287</v>
      </c>
      <c r="L483" s="53">
        <v>209.84309751000001</v>
      </c>
      <c r="M483" s="53">
        <v>210.75743448</v>
      </c>
      <c r="N483" s="53">
        <v>211.35149114999999</v>
      </c>
      <c r="O483" s="53">
        <v>213.17856714999999</v>
      </c>
      <c r="P483" s="53">
        <v>215.38806842</v>
      </c>
      <c r="Q483" s="53">
        <v>215.73366755000001</v>
      </c>
      <c r="R483" s="53">
        <v>215.50607840999999</v>
      </c>
      <c r="S483" s="53">
        <v>212.17702206000001</v>
      </c>
      <c r="T483" s="53">
        <v>209.77999657000001</v>
      </c>
      <c r="U483" s="53">
        <v>208.72356894999999</v>
      </c>
      <c r="V483" s="53">
        <v>215.47759883000001</v>
      </c>
      <c r="W483" s="53">
        <v>217.61685756</v>
      </c>
      <c r="X483" s="53">
        <v>224.50481274000001</v>
      </c>
      <c r="Y483" s="53">
        <v>232.75689320999999</v>
      </c>
    </row>
    <row r="484" spans="1:25" s="54" customFormat="1" ht="15" x14ac:dyDescent="0.4">
      <c r="A484" s="52" t="s">
        <v>154</v>
      </c>
      <c r="B484" s="53">
        <v>230.58747285999999</v>
      </c>
      <c r="C484" s="53">
        <v>238.05848648</v>
      </c>
      <c r="D484" s="53">
        <v>243.73194063</v>
      </c>
      <c r="E484" s="53">
        <v>244.22877358</v>
      </c>
      <c r="F484" s="53">
        <v>244.04667323999999</v>
      </c>
      <c r="G484" s="53">
        <v>242.13537918</v>
      </c>
      <c r="H484" s="53">
        <v>238.26883875999999</v>
      </c>
      <c r="I484" s="53">
        <v>233.50142579000001</v>
      </c>
      <c r="J484" s="53">
        <v>222.52706868999999</v>
      </c>
      <c r="K484" s="53">
        <v>213.78392443999999</v>
      </c>
      <c r="L484" s="53">
        <v>207.79715732</v>
      </c>
      <c r="M484" s="53">
        <v>210.76330827000001</v>
      </c>
      <c r="N484" s="53">
        <v>211.34363334</v>
      </c>
      <c r="O484" s="53">
        <v>213.58911556999999</v>
      </c>
      <c r="P484" s="53">
        <v>214.14620323</v>
      </c>
      <c r="Q484" s="53">
        <v>216.06922813</v>
      </c>
      <c r="R484" s="53">
        <v>217.99799937</v>
      </c>
      <c r="S484" s="53">
        <v>215.18628133000001</v>
      </c>
      <c r="T484" s="53">
        <v>210.75885923000001</v>
      </c>
      <c r="U484" s="53">
        <v>208.17963193</v>
      </c>
      <c r="V484" s="53">
        <v>207.12084411999999</v>
      </c>
      <c r="W484" s="53">
        <v>207.84713378999999</v>
      </c>
      <c r="X484" s="53">
        <v>215.51301737</v>
      </c>
      <c r="Y484" s="53">
        <v>224.75989752000001</v>
      </c>
    </row>
    <row r="485" spans="1:25" s="54" customFormat="1" ht="15" x14ac:dyDescent="0.4">
      <c r="A485" s="52" t="s">
        <v>155</v>
      </c>
      <c r="B485" s="53">
        <v>237.06384573</v>
      </c>
      <c r="C485" s="53">
        <v>245.98239670000001</v>
      </c>
      <c r="D485" s="53">
        <v>244.53455414999999</v>
      </c>
      <c r="E485" s="53">
        <v>244.21799242</v>
      </c>
      <c r="F485" s="53">
        <v>243.89519272999999</v>
      </c>
      <c r="G485" s="53">
        <v>245.47694928000001</v>
      </c>
      <c r="H485" s="53">
        <v>233.62580161</v>
      </c>
      <c r="I485" s="53">
        <v>225.88210046</v>
      </c>
      <c r="J485" s="53">
        <v>223.53685089999999</v>
      </c>
      <c r="K485" s="53">
        <v>219.86046017999999</v>
      </c>
      <c r="L485" s="53">
        <v>218.62635560000001</v>
      </c>
      <c r="M485" s="53">
        <v>220.63324227999999</v>
      </c>
      <c r="N485" s="53">
        <v>220.10383668</v>
      </c>
      <c r="O485" s="53">
        <v>219.96260615</v>
      </c>
      <c r="P485" s="53">
        <v>221.50957923000001</v>
      </c>
      <c r="Q485" s="53">
        <v>223.69410690000001</v>
      </c>
      <c r="R485" s="53">
        <v>226.52046741000001</v>
      </c>
      <c r="S485" s="53">
        <v>226.09370304999999</v>
      </c>
      <c r="T485" s="53">
        <v>220.73350194</v>
      </c>
      <c r="U485" s="53">
        <v>217.65366761999999</v>
      </c>
      <c r="V485" s="53">
        <v>217.89083998999999</v>
      </c>
      <c r="W485" s="53">
        <v>221.03101745000001</v>
      </c>
      <c r="X485" s="53">
        <v>223.20389661999999</v>
      </c>
      <c r="Y485" s="53">
        <v>226.69219194999999</v>
      </c>
    </row>
    <row r="486" spans="1:25" s="54" customFormat="1" ht="15" x14ac:dyDescent="0.4">
      <c r="A486" s="52" t="s">
        <v>156</v>
      </c>
      <c r="B486" s="53">
        <v>234.46638831000001</v>
      </c>
      <c r="C486" s="53">
        <v>237.47655287000001</v>
      </c>
      <c r="D486" s="53">
        <v>241.84253265999999</v>
      </c>
      <c r="E486" s="53">
        <v>244.73130619</v>
      </c>
      <c r="F486" s="53">
        <v>243.74569804000001</v>
      </c>
      <c r="G486" s="53">
        <v>241.51474568</v>
      </c>
      <c r="H486" s="53">
        <v>233.91746566</v>
      </c>
      <c r="I486" s="53">
        <v>221.59965438</v>
      </c>
      <c r="J486" s="53">
        <v>216.53118943000001</v>
      </c>
      <c r="K486" s="53">
        <v>213.67618522000001</v>
      </c>
      <c r="L486" s="53">
        <v>216.63748507</v>
      </c>
      <c r="M486" s="53">
        <v>218.46135229000001</v>
      </c>
      <c r="N486" s="53">
        <v>220.25581782</v>
      </c>
      <c r="O486" s="53">
        <v>219.70491898</v>
      </c>
      <c r="P486" s="53">
        <v>219.89467110000001</v>
      </c>
      <c r="Q486" s="53">
        <v>223.52304128</v>
      </c>
      <c r="R486" s="53">
        <v>222.75799483</v>
      </c>
      <c r="S486" s="53">
        <v>219.37618645000001</v>
      </c>
      <c r="T486" s="53">
        <v>214.47133127999999</v>
      </c>
      <c r="U486" s="53">
        <v>212.73812318</v>
      </c>
      <c r="V486" s="53">
        <v>211.76961734</v>
      </c>
      <c r="W486" s="53">
        <v>211.04796873999999</v>
      </c>
      <c r="X486" s="53">
        <v>215.71009455999999</v>
      </c>
      <c r="Y486" s="53">
        <v>221.03806093</v>
      </c>
    </row>
    <row r="487" spans="1:25" s="54" customFormat="1" ht="15" x14ac:dyDescent="0.4">
      <c r="A487" s="52" t="s">
        <v>157</v>
      </c>
      <c r="B487" s="53">
        <v>225.37617058000001</v>
      </c>
      <c r="C487" s="53">
        <v>230.57964419000001</v>
      </c>
      <c r="D487" s="53">
        <v>239.54162044</v>
      </c>
      <c r="E487" s="53">
        <v>242.01594071</v>
      </c>
      <c r="F487" s="53">
        <v>241.58326946</v>
      </c>
      <c r="G487" s="53">
        <v>237.24493365000001</v>
      </c>
      <c r="H487" s="53">
        <v>231.46137701999999</v>
      </c>
      <c r="I487" s="53">
        <v>221.48026573999999</v>
      </c>
      <c r="J487" s="53">
        <v>219.80897501000001</v>
      </c>
      <c r="K487" s="53">
        <v>216.19606012</v>
      </c>
      <c r="L487" s="53">
        <v>215.27980012</v>
      </c>
      <c r="M487" s="53">
        <v>217.16690918</v>
      </c>
      <c r="N487" s="53">
        <v>218.92337208999999</v>
      </c>
      <c r="O487" s="53">
        <v>220.32006011999999</v>
      </c>
      <c r="P487" s="53">
        <v>221.11255399000001</v>
      </c>
      <c r="Q487" s="53">
        <v>222.02129991000001</v>
      </c>
      <c r="R487" s="53">
        <v>222.22087891999999</v>
      </c>
      <c r="S487" s="53">
        <v>219.91631916</v>
      </c>
      <c r="T487" s="53">
        <v>214.94795780999999</v>
      </c>
      <c r="U487" s="53">
        <v>209.50448195999999</v>
      </c>
      <c r="V487" s="53">
        <v>208.43771623999999</v>
      </c>
      <c r="W487" s="53">
        <v>210.58842394000001</v>
      </c>
      <c r="X487" s="53">
        <v>216.12160502</v>
      </c>
      <c r="Y487" s="53">
        <v>223.33533022</v>
      </c>
    </row>
    <row r="488" spans="1:25" s="54" customFormat="1" ht="15" x14ac:dyDescent="0.4">
      <c r="A488" s="52" t="s">
        <v>158</v>
      </c>
      <c r="B488" s="53">
        <v>233.35451262000001</v>
      </c>
      <c r="C488" s="53">
        <v>239.80061628999999</v>
      </c>
      <c r="D488" s="53">
        <v>243.27755590000001</v>
      </c>
      <c r="E488" s="53">
        <v>244.19930337</v>
      </c>
      <c r="F488" s="53">
        <v>243.92220330999999</v>
      </c>
      <c r="G488" s="53">
        <v>241.28983936</v>
      </c>
      <c r="H488" s="53">
        <v>235.67297790999999</v>
      </c>
      <c r="I488" s="53">
        <v>226.25563464000001</v>
      </c>
      <c r="J488" s="53">
        <v>222.87273870000001</v>
      </c>
      <c r="K488" s="53">
        <v>219.23342337</v>
      </c>
      <c r="L488" s="53">
        <v>219.42899548</v>
      </c>
      <c r="M488" s="53">
        <v>223.17343697999999</v>
      </c>
      <c r="N488" s="53">
        <v>225.3435073</v>
      </c>
      <c r="O488" s="53">
        <v>226.47203210000001</v>
      </c>
      <c r="P488" s="53">
        <v>228.41851725999999</v>
      </c>
      <c r="Q488" s="53">
        <v>230.45619529000001</v>
      </c>
      <c r="R488" s="53">
        <v>228.94023862</v>
      </c>
      <c r="S488" s="53">
        <v>225.04140720000001</v>
      </c>
      <c r="T488" s="53">
        <v>222.45914349</v>
      </c>
      <c r="U488" s="53">
        <v>213.37754408999999</v>
      </c>
      <c r="V488" s="53">
        <v>213.79266501000001</v>
      </c>
      <c r="W488" s="53">
        <v>215.85015758</v>
      </c>
      <c r="X488" s="53">
        <v>224.20482181</v>
      </c>
      <c r="Y488" s="53">
        <v>234.58536086999999</v>
      </c>
    </row>
    <row r="489" spans="1:25" s="54" customFormat="1" ht="15" x14ac:dyDescent="0.4">
      <c r="A489" s="52" t="s">
        <v>159</v>
      </c>
      <c r="B489" s="53">
        <v>225.2047278</v>
      </c>
      <c r="C489" s="53">
        <v>218.74941067</v>
      </c>
      <c r="D489" s="53">
        <v>216.78416759999999</v>
      </c>
      <c r="E489" s="53">
        <v>217.84384054</v>
      </c>
      <c r="F489" s="53">
        <v>218.00594573999999</v>
      </c>
      <c r="G489" s="53">
        <v>216.98157246</v>
      </c>
      <c r="H489" s="53">
        <v>208.60319168000001</v>
      </c>
      <c r="I489" s="53">
        <v>213.20756216999999</v>
      </c>
      <c r="J489" s="53">
        <v>215.07762961</v>
      </c>
      <c r="K489" s="53">
        <v>211.94776332000001</v>
      </c>
      <c r="L489" s="53">
        <v>211.8685323</v>
      </c>
      <c r="M489" s="53">
        <v>211.83240425</v>
      </c>
      <c r="N489" s="53">
        <v>214.51202799999999</v>
      </c>
      <c r="O489" s="53">
        <v>215.55100486000001</v>
      </c>
      <c r="P489" s="53">
        <v>215.36341596</v>
      </c>
      <c r="Q489" s="53">
        <v>215.8155357</v>
      </c>
      <c r="R489" s="53">
        <v>215.83605137999999</v>
      </c>
      <c r="S489" s="53">
        <v>214.50987412999999</v>
      </c>
      <c r="T489" s="53">
        <v>200.90747909000001</v>
      </c>
      <c r="U489" s="53">
        <v>211.85640823</v>
      </c>
      <c r="V489" s="53">
        <v>206.30474683</v>
      </c>
      <c r="W489" s="53">
        <v>211.68870813999999</v>
      </c>
      <c r="X489" s="53">
        <v>212.78285260000001</v>
      </c>
      <c r="Y489" s="53">
        <v>215.98474060999999</v>
      </c>
    </row>
    <row r="490" spans="1:25" s="54" customFormat="1" ht="15" x14ac:dyDescent="0.4">
      <c r="A490" s="52" t="s">
        <v>160</v>
      </c>
      <c r="B490" s="53">
        <v>223.82997857000001</v>
      </c>
      <c r="C490" s="53">
        <v>230.20692238000001</v>
      </c>
      <c r="D490" s="53">
        <v>234.99328095999999</v>
      </c>
      <c r="E490" s="53">
        <v>236.15528456000001</v>
      </c>
      <c r="F490" s="53">
        <v>236.08442110999999</v>
      </c>
      <c r="G490" s="53">
        <v>233.66743575000001</v>
      </c>
      <c r="H490" s="53">
        <v>231.83988389000001</v>
      </c>
      <c r="I490" s="53">
        <v>226.45285898</v>
      </c>
      <c r="J490" s="53">
        <v>219.76327104000001</v>
      </c>
      <c r="K490" s="53">
        <v>213.75189129</v>
      </c>
      <c r="L490" s="53">
        <v>212.93869687</v>
      </c>
      <c r="M490" s="53">
        <v>214.54654461999999</v>
      </c>
      <c r="N490" s="53">
        <v>215.18726143000001</v>
      </c>
      <c r="O490" s="53">
        <v>219.25087633000001</v>
      </c>
      <c r="P490" s="53">
        <v>221.59389677999999</v>
      </c>
      <c r="Q490" s="53">
        <v>221.66580232999999</v>
      </c>
      <c r="R490" s="53">
        <v>222.48443927</v>
      </c>
      <c r="S490" s="53">
        <v>220.65186815999999</v>
      </c>
      <c r="T490" s="53">
        <v>213.54046629999999</v>
      </c>
      <c r="U490" s="53">
        <v>208.02289819999999</v>
      </c>
      <c r="V490" s="53">
        <v>205.56016688</v>
      </c>
      <c r="W490" s="53">
        <v>206.86052122999999</v>
      </c>
      <c r="X490" s="53">
        <v>213.07760098</v>
      </c>
      <c r="Y490" s="53">
        <v>219.85763514999999</v>
      </c>
    </row>
    <row r="491" spans="1:25" s="54" customFormat="1" ht="15" x14ac:dyDescent="0.4">
      <c r="A491" s="52" t="s">
        <v>161</v>
      </c>
      <c r="B491" s="53">
        <v>223.69960732000001</v>
      </c>
      <c r="C491" s="53">
        <v>229.40864544999999</v>
      </c>
      <c r="D491" s="53">
        <v>236.04973612000001</v>
      </c>
      <c r="E491" s="53">
        <v>237.24661197</v>
      </c>
      <c r="F491" s="53">
        <v>236.41942176000001</v>
      </c>
      <c r="G491" s="53">
        <v>235.27940368</v>
      </c>
      <c r="H491" s="53">
        <v>235.1535447</v>
      </c>
      <c r="I491" s="53">
        <v>231.80674626000001</v>
      </c>
      <c r="J491" s="53">
        <v>221.63418704</v>
      </c>
      <c r="K491" s="53">
        <v>213.41369520000001</v>
      </c>
      <c r="L491" s="53">
        <v>212.10893118999999</v>
      </c>
      <c r="M491" s="53">
        <v>213.01951539999999</v>
      </c>
      <c r="N491" s="53">
        <v>215.27274434</v>
      </c>
      <c r="O491" s="53">
        <v>217.00897791</v>
      </c>
      <c r="P491" s="53">
        <v>218.49774556</v>
      </c>
      <c r="Q491" s="53">
        <v>221.01452258</v>
      </c>
      <c r="R491" s="53">
        <v>220.59657562000001</v>
      </c>
      <c r="S491" s="53">
        <v>218.10847028000001</v>
      </c>
      <c r="T491" s="53">
        <v>213.98220881</v>
      </c>
      <c r="U491" s="53">
        <v>208.90526453999999</v>
      </c>
      <c r="V491" s="53">
        <v>206.59618319</v>
      </c>
      <c r="W491" s="53">
        <v>209.04890151999999</v>
      </c>
      <c r="X491" s="53">
        <v>213.78667153000001</v>
      </c>
      <c r="Y491" s="53">
        <v>222.86043523999999</v>
      </c>
    </row>
    <row r="492" spans="1:25" s="54" customFormat="1" ht="15" x14ac:dyDescent="0.4">
      <c r="A492" s="52" t="s">
        <v>162</v>
      </c>
      <c r="B492" s="53">
        <v>221.96000488000001</v>
      </c>
      <c r="C492" s="53">
        <v>230.09175608999999</v>
      </c>
      <c r="D492" s="53">
        <v>235.49532696</v>
      </c>
      <c r="E492" s="53">
        <v>236.21802127000001</v>
      </c>
      <c r="F492" s="53">
        <v>237.67790507000001</v>
      </c>
      <c r="G492" s="53">
        <v>234.71600487000001</v>
      </c>
      <c r="H492" s="53">
        <v>231.34138184</v>
      </c>
      <c r="I492" s="53">
        <v>224.07850816000001</v>
      </c>
      <c r="J492" s="53">
        <v>218.56933248999999</v>
      </c>
      <c r="K492" s="53">
        <v>212.43618529</v>
      </c>
      <c r="L492" s="53">
        <v>209.64147349999999</v>
      </c>
      <c r="M492" s="53">
        <v>211.50375948000001</v>
      </c>
      <c r="N492" s="53">
        <v>213.91526913000001</v>
      </c>
      <c r="O492" s="53">
        <v>214.62355941999999</v>
      </c>
      <c r="P492" s="53">
        <v>215.98302572</v>
      </c>
      <c r="Q492" s="53">
        <v>217.5477386</v>
      </c>
      <c r="R492" s="53">
        <v>217.63984775</v>
      </c>
      <c r="S492" s="53">
        <v>216.55772926</v>
      </c>
      <c r="T492" s="53">
        <v>212.00939664000001</v>
      </c>
      <c r="U492" s="53">
        <v>207.43446702</v>
      </c>
      <c r="V492" s="53">
        <v>207.37631751000001</v>
      </c>
      <c r="W492" s="53">
        <v>209.67956631999999</v>
      </c>
      <c r="X492" s="53">
        <v>216.38757969</v>
      </c>
      <c r="Y492" s="53">
        <v>216.07010589999999</v>
      </c>
    </row>
    <row r="493" spans="1:25" s="23" customFormat="1" x14ac:dyDescent="0.2"/>
    <row r="494" spans="1:25" s="23" customFormat="1" x14ac:dyDescent="0.2">
      <c r="A494" s="157" t="s">
        <v>69</v>
      </c>
      <c r="B494" s="202" t="s">
        <v>130</v>
      </c>
      <c r="C494" s="168"/>
      <c r="D494" s="168"/>
      <c r="E494" s="168"/>
      <c r="F494" s="168"/>
      <c r="G494" s="168"/>
      <c r="H494" s="168"/>
      <c r="I494" s="168"/>
      <c r="J494" s="168"/>
      <c r="K494" s="168"/>
      <c r="L494" s="168"/>
      <c r="M494" s="168"/>
      <c r="N494" s="168"/>
      <c r="O494" s="168"/>
      <c r="P494" s="168"/>
      <c r="Q494" s="168"/>
      <c r="R494" s="168"/>
      <c r="S494" s="168"/>
      <c r="T494" s="168"/>
      <c r="U494" s="168"/>
      <c r="V494" s="168"/>
      <c r="W494" s="168"/>
      <c r="X494" s="168"/>
      <c r="Y494" s="169"/>
    </row>
    <row r="495" spans="1:25" s="23" customFormat="1" ht="10.5" x14ac:dyDescent="0.2">
      <c r="A495" s="158"/>
      <c r="B495" s="88" t="s">
        <v>71</v>
      </c>
      <c r="C495" s="89" t="s">
        <v>72</v>
      </c>
      <c r="D495" s="90" t="s">
        <v>73</v>
      </c>
      <c r="E495" s="89" t="s">
        <v>74</v>
      </c>
      <c r="F495" s="89" t="s">
        <v>75</v>
      </c>
      <c r="G495" s="89" t="s">
        <v>76</v>
      </c>
      <c r="H495" s="89" t="s">
        <v>77</v>
      </c>
      <c r="I495" s="89" t="s">
        <v>78</v>
      </c>
      <c r="J495" s="89" t="s">
        <v>79</v>
      </c>
      <c r="K495" s="88" t="s">
        <v>80</v>
      </c>
      <c r="L495" s="89" t="s">
        <v>81</v>
      </c>
      <c r="M495" s="91" t="s">
        <v>82</v>
      </c>
      <c r="N495" s="88" t="s">
        <v>83</v>
      </c>
      <c r="O495" s="89" t="s">
        <v>84</v>
      </c>
      <c r="P495" s="91" t="s">
        <v>85</v>
      </c>
      <c r="Q495" s="90" t="s">
        <v>86</v>
      </c>
      <c r="R495" s="89" t="s">
        <v>87</v>
      </c>
      <c r="S495" s="90" t="s">
        <v>88</v>
      </c>
      <c r="T495" s="89" t="s">
        <v>89</v>
      </c>
      <c r="U495" s="90" t="s">
        <v>90</v>
      </c>
      <c r="V495" s="89" t="s">
        <v>91</v>
      </c>
      <c r="W495" s="90" t="s">
        <v>92</v>
      </c>
      <c r="X495" s="89" t="s">
        <v>93</v>
      </c>
      <c r="Y495" s="89" t="s">
        <v>94</v>
      </c>
    </row>
    <row r="496" spans="1:25" s="23" customFormat="1" ht="15.75" customHeight="1" x14ac:dyDescent="0.2">
      <c r="A496" s="50" t="s">
        <v>133</v>
      </c>
      <c r="B496" s="58">
        <v>230.39724322999999</v>
      </c>
      <c r="C496" s="58">
        <v>235.44003948</v>
      </c>
      <c r="D496" s="58">
        <v>241.58434728</v>
      </c>
      <c r="E496" s="58">
        <v>242.22363021000001</v>
      </c>
      <c r="F496" s="58">
        <v>242.11756618000001</v>
      </c>
      <c r="G496" s="58">
        <v>239.64328860000001</v>
      </c>
      <c r="H496" s="58">
        <v>240.43202188999999</v>
      </c>
      <c r="I496" s="58">
        <v>235.01370778</v>
      </c>
      <c r="J496" s="58">
        <v>224.08673626000001</v>
      </c>
      <c r="K496" s="58">
        <v>214.86990979000001</v>
      </c>
      <c r="L496" s="58">
        <v>209.31294618000001</v>
      </c>
      <c r="M496" s="58">
        <v>207.30540013999999</v>
      </c>
      <c r="N496" s="58">
        <v>207.78937569999999</v>
      </c>
      <c r="O496" s="58">
        <v>207.63178364999999</v>
      </c>
      <c r="P496" s="58">
        <v>207.44318404000001</v>
      </c>
      <c r="Q496" s="58">
        <v>208.77540812999999</v>
      </c>
      <c r="R496" s="58">
        <v>208.54594811999999</v>
      </c>
      <c r="S496" s="58">
        <v>207.13232274000001</v>
      </c>
      <c r="T496" s="58">
        <v>205.83306117000001</v>
      </c>
      <c r="U496" s="58">
        <v>205.64047343999999</v>
      </c>
      <c r="V496" s="58">
        <v>203.91018622999999</v>
      </c>
      <c r="W496" s="58">
        <v>204.40649167999999</v>
      </c>
      <c r="X496" s="58">
        <v>210.15568984999999</v>
      </c>
      <c r="Y496" s="58">
        <v>220.07683308</v>
      </c>
    </row>
    <row r="497" spans="1:25" s="54" customFormat="1" ht="15" x14ac:dyDescent="0.4">
      <c r="A497" s="52" t="s">
        <v>134</v>
      </c>
      <c r="B497" s="53">
        <v>225.8877851</v>
      </c>
      <c r="C497" s="53">
        <v>233.0387791</v>
      </c>
      <c r="D497" s="53">
        <v>236.49804693999999</v>
      </c>
      <c r="E497" s="53">
        <v>237.22998827000001</v>
      </c>
      <c r="F497" s="53">
        <v>239.10106822</v>
      </c>
      <c r="G497" s="53">
        <v>235.44451518</v>
      </c>
      <c r="H497" s="53">
        <v>233.01573655000001</v>
      </c>
      <c r="I497" s="53">
        <v>224.16801860999999</v>
      </c>
      <c r="J497" s="53">
        <v>211.21496034</v>
      </c>
      <c r="K497" s="53">
        <v>203.81033056999999</v>
      </c>
      <c r="L497" s="53">
        <v>202.75413632999999</v>
      </c>
      <c r="M497" s="53">
        <v>202.02740374000001</v>
      </c>
      <c r="N497" s="53">
        <v>202.16922468999999</v>
      </c>
      <c r="O497" s="53">
        <v>202.30568744000001</v>
      </c>
      <c r="P497" s="53">
        <v>201.52033861000001</v>
      </c>
      <c r="Q497" s="53">
        <v>201.70179576000001</v>
      </c>
      <c r="R497" s="53">
        <v>202.16173262999999</v>
      </c>
      <c r="S497" s="53">
        <v>201.69541269000001</v>
      </c>
      <c r="T497" s="53">
        <v>200.75255207000001</v>
      </c>
      <c r="U497" s="53">
        <v>200.89639665999999</v>
      </c>
      <c r="V497" s="53">
        <v>199.52245571</v>
      </c>
      <c r="W497" s="53">
        <v>201.28158907</v>
      </c>
      <c r="X497" s="53">
        <v>207.97298832999999</v>
      </c>
      <c r="Y497" s="53">
        <v>214.80963335000001</v>
      </c>
    </row>
    <row r="498" spans="1:25" s="54" customFormat="1" ht="15" x14ac:dyDescent="0.4">
      <c r="A498" s="52" t="s">
        <v>135</v>
      </c>
      <c r="B498" s="53">
        <v>223.88863909</v>
      </c>
      <c r="C498" s="53">
        <v>232.06994864999999</v>
      </c>
      <c r="D498" s="53">
        <v>239.55330699000001</v>
      </c>
      <c r="E498" s="53">
        <v>243.34585802999999</v>
      </c>
      <c r="F498" s="53">
        <v>244.0849742</v>
      </c>
      <c r="G498" s="53">
        <v>245.22546775000001</v>
      </c>
      <c r="H498" s="53">
        <v>244.44989163</v>
      </c>
      <c r="I498" s="53">
        <v>236.49620762999999</v>
      </c>
      <c r="J498" s="53">
        <v>229.07566935</v>
      </c>
      <c r="K498" s="53">
        <v>220.99330565</v>
      </c>
      <c r="L498" s="53">
        <v>218.09044018</v>
      </c>
      <c r="M498" s="53">
        <v>216.49933931999999</v>
      </c>
      <c r="N498" s="53">
        <v>214.28843710000001</v>
      </c>
      <c r="O498" s="53">
        <v>212.43046397000001</v>
      </c>
      <c r="P498" s="53">
        <v>212.40910854000001</v>
      </c>
      <c r="Q498" s="53">
        <v>212.62927359</v>
      </c>
      <c r="R498" s="53">
        <v>214.03163884</v>
      </c>
      <c r="S498" s="53">
        <v>213.36435803000001</v>
      </c>
      <c r="T498" s="53">
        <v>213.14612263000001</v>
      </c>
      <c r="U498" s="53">
        <v>215.24453072</v>
      </c>
      <c r="V498" s="53">
        <v>216.39808712000001</v>
      </c>
      <c r="W498" s="53">
        <v>216.94900680999999</v>
      </c>
      <c r="X498" s="53">
        <v>224.45242134</v>
      </c>
      <c r="Y498" s="53">
        <v>231.81583153</v>
      </c>
    </row>
    <row r="499" spans="1:25" s="54" customFormat="1" ht="15" x14ac:dyDescent="0.4">
      <c r="A499" s="52" t="s">
        <v>136</v>
      </c>
      <c r="B499" s="53">
        <v>225.86531406</v>
      </c>
      <c r="C499" s="53">
        <v>238.86741470000001</v>
      </c>
      <c r="D499" s="53">
        <v>241.31858212</v>
      </c>
      <c r="E499" s="53">
        <v>239.70231551000001</v>
      </c>
      <c r="F499" s="53">
        <v>239.30230742000001</v>
      </c>
      <c r="G499" s="53">
        <v>240.96026121</v>
      </c>
      <c r="H499" s="53">
        <v>242.53645465</v>
      </c>
      <c r="I499" s="53">
        <v>230.10148272999999</v>
      </c>
      <c r="J499" s="53">
        <v>220.20852213000001</v>
      </c>
      <c r="K499" s="53">
        <v>212.23935990999999</v>
      </c>
      <c r="L499" s="53">
        <v>213.52596034999999</v>
      </c>
      <c r="M499" s="53">
        <v>213.92757462</v>
      </c>
      <c r="N499" s="53">
        <v>213.33348187999999</v>
      </c>
      <c r="O499" s="53">
        <v>211.11070538000001</v>
      </c>
      <c r="P499" s="53">
        <v>211.82274279999999</v>
      </c>
      <c r="Q499" s="53">
        <v>212.14951651999999</v>
      </c>
      <c r="R499" s="53">
        <v>213.30790801000001</v>
      </c>
      <c r="S499" s="53">
        <v>211.11876314</v>
      </c>
      <c r="T499" s="53">
        <v>210.77045896999999</v>
      </c>
      <c r="U499" s="53">
        <v>211.04192366000001</v>
      </c>
      <c r="V499" s="53">
        <v>210.56290765</v>
      </c>
      <c r="W499" s="53">
        <v>210.59898378</v>
      </c>
      <c r="X499" s="53">
        <v>218.13743833000001</v>
      </c>
      <c r="Y499" s="53">
        <v>225.72097590999999</v>
      </c>
    </row>
    <row r="500" spans="1:25" s="54" customFormat="1" ht="15" x14ac:dyDescent="0.4">
      <c r="A500" s="52" t="s">
        <v>137</v>
      </c>
      <c r="B500" s="53">
        <v>229.50183337999999</v>
      </c>
      <c r="C500" s="53">
        <v>228.99434169</v>
      </c>
      <c r="D500" s="53">
        <v>231.02261025000001</v>
      </c>
      <c r="E500" s="53">
        <v>230.21345525999999</v>
      </c>
      <c r="F500" s="53">
        <v>230.03084475</v>
      </c>
      <c r="G500" s="53">
        <v>231.35983505999999</v>
      </c>
      <c r="H500" s="53">
        <v>220.84791577999999</v>
      </c>
      <c r="I500" s="53">
        <v>223.05130503000001</v>
      </c>
      <c r="J500" s="53">
        <v>207.72897946000001</v>
      </c>
      <c r="K500" s="53">
        <v>212.80590968999999</v>
      </c>
      <c r="L500" s="53">
        <v>212.85577892000001</v>
      </c>
      <c r="M500" s="53">
        <v>216.17039217999999</v>
      </c>
      <c r="N500" s="53">
        <v>215.85117320000001</v>
      </c>
      <c r="O500" s="53">
        <v>215.93578588</v>
      </c>
      <c r="P500" s="53">
        <v>215.61380510000001</v>
      </c>
      <c r="Q500" s="53">
        <v>215.65021465000001</v>
      </c>
      <c r="R500" s="53">
        <v>216.12616276</v>
      </c>
      <c r="S500" s="53">
        <v>215.29278726999999</v>
      </c>
      <c r="T500" s="53">
        <v>214.38324645</v>
      </c>
      <c r="U500" s="53">
        <v>212.02593264999999</v>
      </c>
      <c r="V500" s="53">
        <v>211.47001893999999</v>
      </c>
      <c r="W500" s="53">
        <v>212.45813188</v>
      </c>
      <c r="X500" s="53">
        <v>219.30225131</v>
      </c>
      <c r="Y500" s="53">
        <v>228.38458107</v>
      </c>
    </row>
    <row r="501" spans="1:25" s="54" customFormat="1" ht="15" x14ac:dyDescent="0.4">
      <c r="A501" s="52" t="s">
        <v>138</v>
      </c>
      <c r="B501" s="53">
        <v>230.60407384999999</v>
      </c>
      <c r="C501" s="53">
        <v>235.18754067</v>
      </c>
      <c r="D501" s="53">
        <v>243.32251966000001</v>
      </c>
      <c r="E501" s="53">
        <v>242.93103088000001</v>
      </c>
      <c r="F501" s="53">
        <v>242.59894174999999</v>
      </c>
      <c r="G501" s="53">
        <v>242.31976247</v>
      </c>
      <c r="H501" s="53">
        <v>237.55282037000001</v>
      </c>
      <c r="I501" s="53">
        <v>228.01569445999999</v>
      </c>
      <c r="J501" s="53">
        <v>218.85788839</v>
      </c>
      <c r="K501" s="53">
        <v>214.21464813</v>
      </c>
      <c r="L501" s="53">
        <v>213.39993748000001</v>
      </c>
      <c r="M501" s="53">
        <v>211.51858856999999</v>
      </c>
      <c r="N501" s="53">
        <v>209.89826743</v>
      </c>
      <c r="O501" s="53">
        <v>211.71810739</v>
      </c>
      <c r="P501" s="53">
        <v>212.24872998000001</v>
      </c>
      <c r="Q501" s="53">
        <v>212.67050434999999</v>
      </c>
      <c r="R501" s="53">
        <v>212.08669175</v>
      </c>
      <c r="S501" s="53">
        <v>211.1068282</v>
      </c>
      <c r="T501" s="53">
        <v>210.62374832</v>
      </c>
      <c r="U501" s="53">
        <v>208.46722226</v>
      </c>
      <c r="V501" s="53">
        <v>208.52860305999999</v>
      </c>
      <c r="W501" s="53">
        <v>210.13804881999999</v>
      </c>
      <c r="X501" s="53">
        <v>216.61805272999999</v>
      </c>
      <c r="Y501" s="53">
        <v>225.79768673000001</v>
      </c>
    </row>
    <row r="502" spans="1:25" s="54" customFormat="1" ht="15" x14ac:dyDescent="0.4">
      <c r="A502" s="52" t="s">
        <v>139</v>
      </c>
      <c r="B502" s="53">
        <v>231.20948920999999</v>
      </c>
      <c r="C502" s="53">
        <v>228.34162667000001</v>
      </c>
      <c r="D502" s="53">
        <v>229.69032221000001</v>
      </c>
      <c r="E502" s="53">
        <v>232.29193516999999</v>
      </c>
      <c r="F502" s="53">
        <v>232.49725002</v>
      </c>
      <c r="G502" s="53">
        <v>230.74880085000001</v>
      </c>
      <c r="H502" s="53">
        <v>230.41177260000001</v>
      </c>
      <c r="I502" s="53">
        <v>222.35916169999999</v>
      </c>
      <c r="J502" s="53">
        <v>224.63633444000001</v>
      </c>
      <c r="K502" s="53">
        <v>214.99325406</v>
      </c>
      <c r="L502" s="53">
        <v>209.16230227</v>
      </c>
      <c r="M502" s="53">
        <v>208.6190747</v>
      </c>
      <c r="N502" s="53">
        <v>208.96061485999999</v>
      </c>
      <c r="O502" s="53">
        <v>209.43403835000001</v>
      </c>
      <c r="P502" s="53">
        <v>209.82985105</v>
      </c>
      <c r="Q502" s="53">
        <v>211.25683090000001</v>
      </c>
      <c r="R502" s="53">
        <v>210.95514843999999</v>
      </c>
      <c r="S502" s="53">
        <v>210.95550036</v>
      </c>
      <c r="T502" s="53">
        <v>210.02468958</v>
      </c>
      <c r="U502" s="53">
        <v>209.48278539</v>
      </c>
      <c r="V502" s="53">
        <v>208.62217713999999</v>
      </c>
      <c r="W502" s="53">
        <v>209.09311707000001</v>
      </c>
      <c r="X502" s="53">
        <v>214.66436672</v>
      </c>
      <c r="Y502" s="53">
        <v>223.07452216999999</v>
      </c>
    </row>
    <row r="503" spans="1:25" s="54" customFormat="1" ht="15" x14ac:dyDescent="0.4">
      <c r="A503" s="52" t="s">
        <v>140</v>
      </c>
      <c r="B503" s="53">
        <v>224.2099322</v>
      </c>
      <c r="C503" s="53">
        <v>231.09227357</v>
      </c>
      <c r="D503" s="53">
        <v>241.19311155</v>
      </c>
      <c r="E503" s="53">
        <v>247.71430788999999</v>
      </c>
      <c r="F503" s="53">
        <v>248.30155679000001</v>
      </c>
      <c r="G503" s="53">
        <v>247.84168378000001</v>
      </c>
      <c r="H503" s="53">
        <v>247.01689261000001</v>
      </c>
      <c r="I503" s="53">
        <v>222.92318130000001</v>
      </c>
      <c r="J503" s="53">
        <v>222.41376632999999</v>
      </c>
      <c r="K503" s="53">
        <v>214.15131843</v>
      </c>
      <c r="L503" s="53">
        <v>216.90201060000001</v>
      </c>
      <c r="M503" s="53">
        <v>216.00208712</v>
      </c>
      <c r="N503" s="53">
        <v>216.14286436</v>
      </c>
      <c r="O503" s="53">
        <v>216.85961854999999</v>
      </c>
      <c r="P503" s="53">
        <v>216.94746438000001</v>
      </c>
      <c r="Q503" s="53">
        <v>217.77943664</v>
      </c>
      <c r="R503" s="53">
        <v>218.70631132</v>
      </c>
      <c r="S503" s="53">
        <v>216.47152036</v>
      </c>
      <c r="T503" s="53">
        <v>215.30536751</v>
      </c>
      <c r="U503" s="53">
        <v>215.01556216</v>
      </c>
      <c r="V503" s="53">
        <v>211.25301811</v>
      </c>
      <c r="W503" s="53">
        <v>212.26522356000001</v>
      </c>
      <c r="X503" s="53">
        <v>216.68808125999999</v>
      </c>
      <c r="Y503" s="53">
        <v>227.3396851</v>
      </c>
    </row>
    <row r="504" spans="1:25" s="54" customFormat="1" ht="15" x14ac:dyDescent="0.4">
      <c r="A504" s="52" t="s">
        <v>141</v>
      </c>
      <c r="B504" s="53">
        <v>238.82251681</v>
      </c>
      <c r="C504" s="53">
        <v>246.37139751000001</v>
      </c>
      <c r="D504" s="53">
        <v>245.99532729000001</v>
      </c>
      <c r="E504" s="53">
        <v>245.64156242000001</v>
      </c>
      <c r="F504" s="53">
        <v>245.01014394000001</v>
      </c>
      <c r="G504" s="53">
        <v>246.7262973</v>
      </c>
      <c r="H504" s="53">
        <v>243.26753049999999</v>
      </c>
      <c r="I504" s="53">
        <v>232.12198597</v>
      </c>
      <c r="J504" s="53">
        <v>223.6411267</v>
      </c>
      <c r="K504" s="53">
        <v>218.00762564999999</v>
      </c>
      <c r="L504" s="53">
        <v>214.44516436999999</v>
      </c>
      <c r="M504" s="53">
        <v>214.33976999999999</v>
      </c>
      <c r="N504" s="53">
        <v>213.71174124999999</v>
      </c>
      <c r="O504" s="53">
        <v>213.20013338999999</v>
      </c>
      <c r="P504" s="53">
        <v>213.70691547000001</v>
      </c>
      <c r="Q504" s="53">
        <v>213.51071142999999</v>
      </c>
      <c r="R504" s="53">
        <v>213.78720059</v>
      </c>
      <c r="S504" s="53">
        <v>212.63215937999999</v>
      </c>
      <c r="T504" s="53">
        <v>210.91931672999999</v>
      </c>
      <c r="U504" s="53">
        <v>212.63031322000001</v>
      </c>
      <c r="V504" s="53">
        <v>213.54668677000001</v>
      </c>
      <c r="W504" s="53">
        <v>217.52504049999999</v>
      </c>
      <c r="X504" s="53">
        <v>224.15723811000001</v>
      </c>
      <c r="Y504" s="53">
        <v>229.44786925</v>
      </c>
    </row>
    <row r="505" spans="1:25" s="54" customFormat="1" ht="15" x14ac:dyDescent="0.4">
      <c r="A505" s="52" t="s">
        <v>142</v>
      </c>
      <c r="B505" s="53">
        <v>235.69534759999999</v>
      </c>
      <c r="C505" s="53">
        <v>239.32332213000001</v>
      </c>
      <c r="D505" s="53">
        <v>245.62620906999999</v>
      </c>
      <c r="E505" s="53">
        <v>249.85479850999999</v>
      </c>
      <c r="F505" s="53">
        <v>249.83835722000001</v>
      </c>
      <c r="G505" s="53">
        <v>246.42106222999999</v>
      </c>
      <c r="H505" s="53">
        <v>240.67614305999999</v>
      </c>
      <c r="I505" s="53">
        <v>233.90856453000001</v>
      </c>
      <c r="J505" s="53">
        <v>226.48144332000001</v>
      </c>
      <c r="K505" s="53">
        <v>220.74593444999999</v>
      </c>
      <c r="L505" s="53">
        <v>219.35871022000001</v>
      </c>
      <c r="M505" s="53">
        <v>221.04027095999999</v>
      </c>
      <c r="N505" s="53">
        <v>218.91130849999999</v>
      </c>
      <c r="O505" s="53">
        <v>218.90310162</v>
      </c>
      <c r="P505" s="53">
        <v>220.18380414999999</v>
      </c>
      <c r="Q505" s="53">
        <v>220.4386705</v>
      </c>
      <c r="R505" s="53">
        <v>220.64830462</v>
      </c>
      <c r="S505" s="53">
        <v>220.21891241</v>
      </c>
      <c r="T505" s="53">
        <v>218.58782284</v>
      </c>
      <c r="U505" s="53">
        <v>217.55925599</v>
      </c>
      <c r="V505" s="53">
        <v>216.46603347999999</v>
      </c>
      <c r="W505" s="53">
        <v>217.50065777</v>
      </c>
      <c r="X505" s="53">
        <v>226.22679948000001</v>
      </c>
      <c r="Y505" s="53">
        <v>231.38770215</v>
      </c>
    </row>
    <row r="506" spans="1:25" s="54" customFormat="1" ht="15" x14ac:dyDescent="0.4">
      <c r="A506" s="52" t="s">
        <v>143</v>
      </c>
      <c r="B506" s="53">
        <v>230.70474486000001</v>
      </c>
      <c r="C506" s="53">
        <v>235.06682011000001</v>
      </c>
      <c r="D506" s="53">
        <v>238.76677663999999</v>
      </c>
      <c r="E506" s="53">
        <v>238.57571005</v>
      </c>
      <c r="F506" s="53">
        <v>238.161542</v>
      </c>
      <c r="G506" s="53">
        <v>238.65194652</v>
      </c>
      <c r="H506" s="53">
        <v>235.86382975999999</v>
      </c>
      <c r="I506" s="53">
        <v>226.05380736000001</v>
      </c>
      <c r="J506" s="53">
        <v>218.92631506000001</v>
      </c>
      <c r="K506" s="53">
        <v>212.58272815000001</v>
      </c>
      <c r="L506" s="53">
        <v>211.91101179</v>
      </c>
      <c r="M506" s="53">
        <v>213.23009683999999</v>
      </c>
      <c r="N506" s="53">
        <v>211.09383416</v>
      </c>
      <c r="O506" s="53">
        <v>211.66698228000001</v>
      </c>
      <c r="P506" s="53">
        <v>211.78820816000001</v>
      </c>
      <c r="Q506" s="53">
        <v>211.77641464000001</v>
      </c>
      <c r="R506" s="53">
        <v>212.11118934999999</v>
      </c>
      <c r="S506" s="53">
        <v>212.10853899</v>
      </c>
      <c r="T506" s="53">
        <v>209.92444857000001</v>
      </c>
      <c r="U506" s="53">
        <v>208.24092661</v>
      </c>
      <c r="V506" s="53">
        <v>207.09212020999999</v>
      </c>
      <c r="W506" s="53">
        <v>208.68114385000001</v>
      </c>
      <c r="X506" s="53">
        <v>216.65815642000001</v>
      </c>
      <c r="Y506" s="53">
        <v>223.37246056999999</v>
      </c>
    </row>
    <row r="507" spans="1:25" s="54" customFormat="1" ht="15" x14ac:dyDescent="0.4">
      <c r="A507" s="52" t="s">
        <v>144</v>
      </c>
      <c r="B507" s="53">
        <v>225.65987292</v>
      </c>
      <c r="C507" s="53">
        <v>232.34166564</v>
      </c>
      <c r="D507" s="53">
        <v>237.1883417</v>
      </c>
      <c r="E507" s="53">
        <v>236.58238706</v>
      </c>
      <c r="F507" s="53">
        <v>236.17239025999999</v>
      </c>
      <c r="G507" s="53">
        <v>236.37427552</v>
      </c>
      <c r="H507" s="53">
        <v>232.36558020999999</v>
      </c>
      <c r="I507" s="53">
        <v>221.04700456</v>
      </c>
      <c r="J507" s="53">
        <v>216.13574761999999</v>
      </c>
      <c r="K507" s="53">
        <v>210.75015539</v>
      </c>
      <c r="L507" s="53">
        <v>208.18451067999999</v>
      </c>
      <c r="M507" s="53">
        <v>209.30394824000001</v>
      </c>
      <c r="N507" s="53">
        <v>210.17815458999999</v>
      </c>
      <c r="O507" s="53">
        <v>211.15025732999999</v>
      </c>
      <c r="P507" s="53">
        <v>211.71267298000001</v>
      </c>
      <c r="Q507" s="53">
        <v>211.76147277999999</v>
      </c>
      <c r="R507" s="53">
        <v>211.1407198</v>
      </c>
      <c r="S507" s="53">
        <v>208.23202953000001</v>
      </c>
      <c r="T507" s="53">
        <v>206.37118104999999</v>
      </c>
      <c r="U507" s="53">
        <v>206.63634415000001</v>
      </c>
      <c r="V507" s="53">
        <v>204.49942428</v>
      </c>
      <c r="W507" s="53">
        <v>205.33164714</v>
      </c>
      <c r="X507" s="53">
        <v>214.51999426</v>
      </c>
      <c r="Y507" s="53">
        <v>223.88167652999999</v>
      </c>
    </row>
    <row r="508" spans="1:25" s="54" customFormat="1" ht="15" x14ac:dyDescent="0.4">
      <c r="A508" s="52" t="s">
        <v>145</v>
      </c>
      <c r="B508" s="53">
        <v>227.12683622</v>
      </c>
      <c r="C508" s="53">
        <v>232.35492538</v>
      </c>
      <c r="D508" s="53">
        <v>234.0845492</v>
      </c>
      <c r="E508" s="53">
        <v>232.60997033999999</v>
      </c>
      <c r="F508" s="53">
        <v>232.42274961999999</v>
      </c>
      <c r="G508" s="53">
        <v>235.26921236000001</v>
      </c>
      <c r="H508" s="53">
        <v>232.26955229000001</v>
      </c>
      <c r="I508" s="53">
        <v>221.18584953000001</v>
      </c>
      <c r="J508" s="53">
        <v>212.55697425</v>
      </c>
      <c r="K508" s="53">
        <v>206.73300775999999</v>
      </c>
      <c r="L508" s="53">
        <v>205.71956961999999</v>
      </c>
      <c r="M508" s="53">
        <v>205.18428804999999</v>
      </c>
      <c r="N508" s="53">
        <v>204.38640999</v>
      </c>
      <c r="O508" s="53">
        <v>205.52144946000001</v>
      </c>
      <c r="P508" s="53">
        <v>205.72529206999999</v>
      </c>
      <c r="Q508" s="53">
        <v>208.40685690999999</v>
      </c>
      <c r="R508" s="53">
        <v>206.45544387999999</v>
      </c>
      <c r="S508" s="53">
        <v>206.89110547999999</v>
      </c>
      <c r="T508" s="53">
        <v>204.43908909000001</v>
      </c>
      <c r="U508" s="53">
        <v>204.62245526000001</v>
      </c>
      <c r="V508" s="53">
        <v>204.03967557999999</v>
      </c>
      <c r="W508" s="53">
        <v>206.0761119</v>
      </c>
      <c r="X508" s="53">
        <v>211.4907891</v>
      </c>
      <c r="Y508" s="53">
        <v>216.52139543999999</v>
      </c>
    </row>
    <row r="509" spans="1:25" s="54" customFormat="1" ht="15" x14ac:dyDescent="0.4">
      <c r="A509" s="52" t="s">
        <v>146</v>
      </c>
      <c r="B509" s="53">
        <v>229.62424225999999</v>
      </c>
      <c r="C509" s="53">
        <v>230.03685035999999</v>
      </c>
      <c r="D509" s="53">
        <v>235.74710956000001</v>
      </c>
      <c r="E509" s="53">
        <v>235.01939082000001</v>
      </c>
      <c r="F509" s="53">
        <v>236.39100207999999</v>
      </c>
      <c r="G509" s="53">
        <v>236.52266322</v>
      </c>
      <c r="H509" s="53">
        <v>237.66164517000001</v>
      </c>
      <c r="I509" s="53">
        <v>231.99453392999999</v>
      </c>
      <c r="J509" s="53">
        <v>218.68337464000001</v>
      </c>
      <c r="K509" s="53">
        <v>209.75174367</v>
      </c>
      <c r="L509" s="53">
        <v>204.77652232</v>
      </c>
      <c r="M509" s="53">
        <v>203.74364009000001</v>
      </c>
      <c r="N509" s="53">
        <v>204.00036126000001</v>
      </c>
      <c r="O509" s="53">
        <v>205.50449319000001</v>
      </c>
      <c r="P509" s="53">
        <v>205.91768227</v>
      </c>
      <c r="Q509" s="53">
        <v>205.90823488000001</v>
      </c>
      <c r="R509" s="53">
        <v>206.94542097999999</v>
      </c>
      <c r="S509" s="53">
        <v>206.68441844</v>
      </c>
      <c r="T509" s="53">
        <v>204.75835187999999</v>
      </c>
      <c r="U509" s="53">
        <v>203.76331346000001</v>
      </c>
      <c r="V509" s="53">
        <v>204.19573187</v>
      </c>
      <c r="W509" s="53">
        <v>206.15307154999999</v>
      </c>
      <c r="X509" s="53">
        <v>211.4730314</v>
      </c>
      <c r="Y509" s="53">
        <v>220.12118103</v>
      </c>
    </row>
    <row r="510" spans="1:25" s="54" customFormat="1" ht="15" x14ac:dyDescent="0.4">
      <c r="A510" s="52" t="s">
        <v>147</v>
      </c>
      <c r="B510" s="53">
        <v>227.43118272999999</v>
      </c>
      <c r="C510" s="53">
        <v>235.26866089000001</v>
      </c>
      <c r="D510" s="53">
        <v>235.09257725000001</v>
      </c>
      <c r="E510" s="53">
        <v>233.36782187</v>
      </c>
      <c r="F510" s="53">
        <v>232.72768515999999</v>
      </c>
      <c r="G510" s="53">
        <v>233.55968988999999</v>
      </c>
      <c r="H510" s="53">
        <v>236.10586380999999</v>
      </c>
      <c r="I510" s="53">
        <v>235.22697954</v>
      </c>
      <c r="J510" s="53">
        <v>223.33931396</v>
      </c>
      <c r="K510" s="53">
        <v>213.68538812</v>
      </c>
      <c r="L510" s="53">
        <v>209.52139462</v>
      </c>
      <c r="M510" s="53">
        <v>208.65393972000001</v>
      </c>
      <c r="N510" s="53">
        <v>209.39125179999999</v>
      </c>
      <c r="O510" s="53">
        <v>211.01965289</v>
      </c>
      <c r="P510" s="53">
        <v>210.82839224</v>
      </c>
      <c r="Q510" s="53">
        <v>211.93353858</v>
      </c>
      <c r="R510" s="53">
        <v>212.68407206000001</v>
      </c>
      <c r="S510" s="53">
        <v>211.36409122000001</v>
      </c>
      <c r="T510" s="53">
        <v>207.59304875000001</v>
      </c>
      <c r="U510" s="53">
        <v>206.69989534999999</v>
      </c>
      <c r="V510" s="53">
        <v>204.12116198000001</v>
      </c>
      <c r="W510" s="53">
        <v>204.95555614</v>
      </c>
      <c r="X510" s="53">
        <v>212.71521916</v>
      </c>
      <c r="Y510" s="53">
        <v>214.47191458</v>
      </c>
    </row>
    <row r="511" spans="1:25" s="54" customFormat="1" ht="15" x14ac:dyDescent="0.4">
      <c r="A511" s="52" t="s">
        <v>148</v>
      </c>
      <c r="B511" s="53">
        <v>227.46281467</v>
      </c>
      <c r="C511" s="53">
        <v>239.76930264000001</v>
      </c>
      <c r="D511" s="53">
        <v>242.24386773000001</v>
      </c>
      <c r="E511" s="53">
        <v>242.50196840000001</v>
      </c>
      <c r="F511" s="53">
        <v>241.56322334999999</v>
      </c>
      <c r="G511" s="53">
        <v>243.62994750999999</v>
      </c>
      <c r="H511" s="53">
        <v>241.06750735</v>
      </c>
      <c r="I511" s="53">
        <v>230.04989929999999</v>
      </c>
      <c r="J511" s="53">
        <v>224.93188739999999</v>
      </c>
      <c r="K511" s="53">
        <v>218.23929999999999</v>
      </c>
      <c r="L511" s="53">
        <v>216.18112884999999</v>
      </c>
      <c r="M511" s="53">
        <v>218.05217772</v>
      </c>
      <c r="N511" s="53">
        <v>218.03992929</v>
      </c>
      <c r="O511" s="53">
        <v>218.96278917000001</v>
      </c>
      <c r="P511" s="53">
        <v>218.96518639999999</v>
      </c>
      <c r="Q511" s="53">
        <v>219.95801424999999</v>
      </c>
      <c r="R511" s="53">
        <v>220.16793874999999</v>
      </c>
      <c r="S511" s="53">
        <v>217.69583506999999</v>
      </c>
      <c r="T511" s="53">
        <v>215.48514546000001</v>
      </c>
      <c r="U511" s="53">
        <v>213.16578848</v>
      </c>
      <c r="V511" s="53">
        <v>212.29863807000001</v>
      </c>
      <c r="W511" s="53">
        <v>215.74849533</v>
      </c>
      <c r="X511" s="53">
        <v>222.48315048000001</v>
      </c>
      <c r="Y511" s="53">
        <v>230.06238857</v>
      </c>
    </row>
    <row r="512" spans="1:25" s="54" customFormat="1" ht="15" x14ac:dyDescent="0.4">
      <c r="A512" s="52" t="s">
        <v>149</v>
      </c>
      <c r="B512" s="53">
        <v>225.61891134999999</v>
      </c>
      <c r="C512" s="53">
        <v>232.24823488000001</v>
      </c>
      <c r="D512" s="53">
        <v>237.03051737000001</v>
      </c>
      <c r="E512" s="53">
        <v>238.83502969</v>
      </c>
      <c r="F512" s="53">
        <v>237.21948366999999</v>
      </c>
      <c r="G512" s="53">
        <v>235.23219447</v>
      </c>
      <c r="H512" s="53">
        <v>228.68721615999999</v>
      </c>
      <c r="I512" s="53">
        <v>216.31744533</v>
      </c>
      <c r="J512" s="53">
        <v>209.59239916999999</v>
      </c>
      <c r="K512" s="53">
        <v>204.20556640999999</v>
      </c>
      <c r="L512" s="53">
        <v>208.18744566999999</v>
      </c>
      <c r="M512" s="53">
        <v>215.60405743999999</v>
      </c>
      <c r="N512" s="53">
        <v>216.17413887999999</v>
      </c>
      <c r="O512" s="53">
        <v>214.19435720999999</v>
      </c>
      <c r="P512" s="53">
        <v>212.42456834999999</v>
      </c>
      <c r="Q512" s="53">
        <v>214.79272499000001</v>
      </c>
      <c r="R512" s="53">
        <v>217.58329800999999</v>
      </c>
      <c r="S512" s="53">
        <v>216.19630846000001</v>
      </c>
      <c r="T512" s="53">
        <v>216.50952157</v>
      </c>
      <c r="U512" s="53">
        <v>214.32832489</v>
      </c>
      <c r="V512" s="53">
        <v>214.92011848999999</v>
      </c>
      <c r="W512" s="53">
        <v>216.15021999000001</v>
      </c>
      <c r="X512" s="53">
        <v>224.61998664999999</v>
      </c>
      <c r="Y512" s="53">
        <v>228.53113992999999</v>
      </c>
    </row>
    <row r="513" spans="1:25" s="54" customFormat="1" ht="15" x14ac:dyDescent="0.4">
      <c r="A513" s="52" t="s">
        <v>150</v>
      </c>
      <c r="B513" s="53">
        <v>237.15490173000001</v>
      </c>
      <c r="C513" s="53">
        <v>236.53861049</v>
      </c>
      <c r="D513" s="53">
        <v>232.11997126</v>
      </c>
      <c r="E513" s="53">
        <v>230.43421767000001</v>
      </c>
      <c r="F513" s="53">
        <v>230.21341107000001</v>
      </c>
      <c r="G513" s="53">
        <v>233.12514573999999</v>
      </c>
      <c r="H513" s="53">
        <v>239.97988333999999</v>
      </c>
      <c r="I513" s="53">
        <v>227.40886499000001</v>
      </c>
      <c r="J513" s="53">
        <v>219.58550794000001</v>
      </c>
      <c r="K513" s="53">
        <v>214.96150542000001</v>
      </c>
      <c r="L513" s="53">
        <v>203.38399591999999</v>
      </c>
      <c r="M513" s="53">
        <v>204.43718502999999</v>
      </c>
      <c r="N513" s="53">
        <v>202.90429116000001</v>
      </c>
      <c r="O513" s="53">
        <v>204.28404380000001</v>
      </c>
      <c r="P513" s="53">
        <v>208.27323636</v>
      </c>
      <c r="Q513" s="53">
        <v>209.46215900000001</v>
      </c>
      <c r="R513" s="53">
        <v>212.45496259000001</v>
      </c>
      <c r="S513" s="53">
        <v>209.01498029999999</v>
      </c>
      <c r="T513" s="53">
        <v>207.00916380999999</v>
      </c>
      <c r="U513" s="53">
        <v>204.38589260000001</v>
      </c>
      <c r="V513" s="53">
        <v>209.79288136</v>
      </c>
      <c r="W513" s="53">
        <v>211.43397555000001</v>
      </c>
      <c r="X513" s="53">
        <v>219.26961027999999</v>
      </c>
      <c r="Y513" s="53">
        <v>225.95074584</v>
      </c>
    </row>
    <row r="514" spans="1:25" s="54" customFormat="1" ht="15" x14ac:dyDescent="0.4">
      <c r="A514" s="52" t="s">
        <v>151</v>
      </c>
      <c r="B514" s="53">
        <v>235.88110487</v>
      </c>
      <c r="C514" s="53">
        <v>235.62577385</v>
      </c>
      <c r="D514" s="53">
        <v>232.99263859000001</v>
      </c>
      <c r="E514" s="53">
        <v>232.44935487000001</v>
      </c>
      <c r="F514" s="53">
        <v>232.16882862</v>
      </c>
      <c r="G514" s="53">
        <v>234.03905968999999</v>
      </c>
      <c r="H514" s="53">
        <v>234.86855772999999</v>
      </c>
      <c r="I514" s="53">
        <v>222.51445717999999</v>
      </c>
      <c r="J514" s="53">
        <v>211.6890392</v>
      </c>
      <c r="K514" s="53">
        <v>208.44902268999999</v>
      </c>
      <c r="L514" s="53">
        <v>205.19170335000001</v>
      </c>
      <c r="M514" s="53">
        <v>207.21005363</v>
      </c>
      <c r="N514" s="53">
        <v>206.93305609999999</v>
      </c>
      <c r="O514" s="53">
        <v>208.7703458</v>
      </c>
      <c r="P514" s="53">
        <v>210.31981977999999</v>
      </c>
      <c r="Q514" s="53">
        <v>209.1163008</v>
      </c>
      <c r="R514" s="53">
        <v>210.08873287</v>
      </c>
      <c r="S514" s="53">
        <v>211.39347434999999</v>
      </c>
      <c r="T514" s="53">
        <v>211.40891023</v>
      </c>
      <c r="U514" s="53">
        <v>210.53386201999999</v>
      </c>
      <c r="V514" s="53">
        <v>210.17278542</v>
      </c>
      <c r="W514" s="53">
        <v>210.77982786999999</v>
      </c>
      <c r="X514" s="53">
        <v>217.44704873000001</v>
      </c>
      <c r="Y514" s="53">
        <v>225.06906716</v>
      </c>
    </row>
    <row r="515" spans="1:25" s="54" customFormat="1" ht="15" x14ac:dyDescent="0.4">
      <c r="A515" s="52" t="s">
        <v>152</v>
      </c>
      <c r="B515" s="53">
        <v>233.34292554000001</v>
      </c>
      <c r="C515" s="53">
        <v>235.9899163</v>
      </c>
      <c r="D515" s="53">
        <v>233.21760330999999</v>
      </c>
      <c r="E515" s="53">
        <v>230.98597691000001</v>
      </c>
      <c r="F515" s="53">
        <v>230.54781983999999</v>
      </c>
      <c r="G515" s="53">
        <v>234.28216576</v>
      </c>
      <c r="H515" s="53">
        <v>240.40737922</v>
      </c>
      <c r="I515" s="53">
        <v>234.09182421</v>
      </c>
      <c r="J515" s="53">
        <v>225.50770370000001</v>
      </c>
      <c r="K515" s="53">
        <v>221.07777973</v>
      </c>
      <c r="L515" s="53">
        <v>217.84046463999999</v>
      </c>
      <c r="M515" s="53">
        <v>214.80415237</v>
      </c>
      <c r="N515" s="53">
        <v>212.68564108000001</v>
      </c>
      <c r="O515" s="53">
        <v>209.97042372000001</v>
      </c>
      <c r="P515" s="53">
        <v>209.74039798999999</v>
      </c>
      <c r="Q515" s="53">
        <v>211.35708416</v>
      </c>
      <c r="R515" s="53">
        <v>211.75504325</v>
      </c>
      <c r="S515" s="53">
        <v>209.30665908</v>
      </c>
      <c r="T515" s="53">
        <v>209.30008436</v>
      </c>
      <c r="U515" s="53">
        <v>207.08549192000001</v>
      </c>
      <c r="V515" s="53">
        <v>208.34003268000001</v>
      </c>
      <c r="W515" s="53">
        <v>207.94481811</v>
      </c>
      <c r="X515" s="53">
        <v>210.68338872000001</v>
      </c>
      <c r="Y515" s="53">
        <v>218.53624181000001</v>
      </c>
    </row>
    <row r="516" spans="1:25" s="54" customFormat="1" ht="15" x14ac:dyDescent="0.4">
      <c r="A516" s="52" t="s">
        <v>153</v>
      </c>
      <c r="B516" s="53">
        <v>225.16565485000001</v>
      </c>
      <c r="C516" s="53">
        <v>235.70264989</v>
      </c>
      <c r="D516" s="53">
        <v>243.55200830999999</v>
      </c>
      <c r="E516" s="53">
        <v>248.98316410000001</v>
      </c>
      <c r="F516" s="53">
        <v>250.00356654999999</v>
      </c>
      <c r="G516" s="53">
        <v>247.87852667999999</v>
      </c>
      <c r="H516" s="53">
        <v>240.59949356000001</v>
      </c>
      <c r="I516" s="53">
        <v>233.63773332</v>
      </c>
      <c r="J516" s="53">
        <v>223.17019203000001</v>
      </c>
      <c r="K516" s="53">
        <v>214.55346287</v>
      </c>
      <c r="L516" s="53">
        <v>209.84309751000001</v>
      </c>
      <c r="M516" s="53">
        <v>210.75743448</v>
      </c>
      <c r="N516" s="53">
        <v>211.35149114999999</v>
      </c>
      <c r="O516" s="53">
        <v>213.17856714999999</v>
      </c>
      <c r="P516" s="53">
        <v>215.38806842</v>
      </c>
      <c r="Q516" s="53">
        <v>215.73366755000001</v>
      </c>
      <c r="R516" s="53">
        <v>215.50607840999999</v>
      </c>
      <c r="S516" s="53">
        <v>212.17702206000001</v>
      </c>
      <c r="T516" s="53">
        <v>209.77999657000001</v>
      </c>
      <c r="U516" s="53">
        <v>208.72356894999999</v>
      </c>
      <c r="V516" s="53">
        <v>215.47759883000001</v>
      </c>
      <c r="W516" s="53">
        <v>217.61685756</v>
      </c>
      <c r="X516" s="53">
        <v>224.50481274000001</v>
      </c>
      <c r="Y516" s="53">
        <v>232.75689320999999</v>
      </c>
    </row>
    <row r="517" spans="1:25" s="54" customFormat="1" ht="15" x14ac:dyDescent="0.4">
      <c r="A517" s="52" t="s">
        <v>154</v>
      </c>
      <c r="B517" s="53">
        <v>230.58747285999999</v>
      </c>
      <c r="C517" s="53">
        <v>238.05848648</v>
      </c>
      <c r="D517" s="53">
        <v>243.73194063</v>
      </c>
      <c r="E517" s="53">
        <v>244.22877358</v>
      </c>
      <c r="F517" s="53">
        <v>244.04667323999999</v>
      </c>
      <c r="G517" s="53">
        <v>242.13537918</v>
      </c>
      <c r="H517" s="53">
        <v>238.26883875999999</v>
      </c>
      <c r="I517" s="53">
        <v>233.50142579000001</v>
      </c>
      <c r="J517" s="53">
        <v>222.52706868999999</v>
      </c>
      <c r="K517" s="53">
        <v>213.78392443999999</v>
      </c>
      <c r="L517" s="53">
        <v>207.79715732</v>
      </c>
      <c r="M517" s="53">
        <v>210.76330827000001</v>
      </c>
      <c r="N517" s="53">
        <v>211.34363334</v>
      </c>
      <c r="O517" s="53">
        <v>213.58911556999999</v>
      </c>
      <c r="P517" s="53">
        <v>214.14620323</v>
      </c>
      <c r="Q517" s="53">
        <v>216.06922813</v>
      </c>
      <c r="R517" s="53">
        <v>217.99799937</v>
      </c>
      <c r="S517" s="53">
        <v>215.18628133000001</v>
      </c>
      <c r="T517" s="53">
        <v>210.75885923000001</v>
      </c>
      <c r="U517" s="53">
        <v>208.17963193</v>
      </c>
      <c r="V517" s="53">
        <v>207.12084411999999</v>
      </c>
      <c r="W517" s="53">
        <v>207.84713378999999</v>
      </c>
      <c r="X517" s="53">
        <v>215.51301737</v>
      </c>
      <c r="Y517" s="53">
        <v>224.75989752000001</v>
      </c>
    </row>
    <row r="518" spans="1:25" s="54" customFormat="1" ht="15" x14ac:dyDescent="0.4">
      <c r="A518" s="52" t="s">
        <v>155</v>
      </c>
      <c r="B518" s="53">
        <v>237.06384573</v>
      </c>
      <c r="C518" s="53">
        <v>245.98239670000001</v>
      </c>
      <c r="D518" s="53">
        <v>244.53455414999999</v>
      </c>
      <c r="E518" s="53">
        <v>244.21799242</v>
      </c>
      <c r="F518" s="53">
        <v>243.89519272999999</v>
      </c>
      <c r="G518" s="53">
        <v>245.47694928000001</v>
      </c>
      <c r="H518" s="53">
        <v>233.62580161</v>
      </c>
      <c r="I518" s="53">
        <v>225.88210046</v>
      </c>
      <c r="J518" s="53">
        <v>223.53685089999999</v>
      </c>
      <c r="K518" s="53">
        <v>219.86046017999999</v>
      </c>
      <c r="L518" s="53">
        <v>218.62635560000001</v>
      </c>
      <c r="M518" s="53">
        <v>220.63324227999999</v>
      </c>
      <c r="N518" s="53">
        <v>220.10383668</v>
      </c>
      <c r="O518" s="53">
        <v>219.96260615</v>
      </c>
      <c r="P518" s="53">
        <v>221.50957923000001</v>
      </c>
      <c r="Q518" s="53">
        <v>223.69410690000001</v>
      </c>
      <c r="R518" s="53">
        <v>226.52046741000001</v>
      </c>
      <c r="S518" s="53">
        <v>226.09370304999999</v>
      </c>
      <c r="T518" s="53">
        <v>220.73350194</v>
      </c>
      <c r="U518" s="53">
        <v>217.65366761999999</v>
      </c>
      <c r="V518" s="53">
        <v>217.89083998999999</v>
      </c>
      <c r="W518" s="53">
        <v>221.03101745000001</v>
      </c>
      <c r="X518" s="53">
        <v>223.20389661999999</v>
      </c>
      <c r="Y518" s="53">
        <v>226.69219194999999</v>
      </c>
    </row>
    <row r="519" spans="1:25" s="54" customFormat="1" ht="15" x14ac:dyDescent="0.4">
      <c r="A519" s="52" t="s">
        <v>156</v>
      </c>
      <c r="B519" s="53">
        <v>234.46638831000001</v>
      </c>
      <c r="C519" s="53">
        <v>237.47655287000001</v>
      </c>
      <c r="D519" s="53">
        <v>241.84253265999999</v>
      </c>
      <c r="E519" s="53">
        <v>244.73130619</v>
      </c>
      <c r="F519" s="53">
        <v>243.74569804000001</v>
      </c>
      <c r="G519" s="53">
        <v>241.51474568</v>
      </c>
      <c r="H519" s="53">
        <v>233.91746566</v>
      </c>
      <c r="I519" s="53">
        <v>221.59965438</v>
      </c>
      <c r="J519" s="53">
        <v>216.53118943000001</v>
      </c>
      <c r="K519" s="53">
        <v>213.67618522000001</v>
      </c>
      <c r="L519" s="53">
        <v>216.63748507</v>
      </c>
      <c r="M519" s="53">
        <v>218.46135229000001</v>
      </c>
      <c r="N519" s="53">
        <v>220.25581782</v>
      </c>
      <c r="O519" s="53">
        <v>219.70491898</v>
      </c>
      <c r="P519" s="53">
        <v>219.89467110000001</v>
      </c>
      <c r="Q519" s="53">
        <v>223.52304128</v>
      </c>
      <c r="R519" s="53">
        <v>222.75799483</v>
      </c>
      <c r="S519" s="53">
        <v>219.37618645000001</v>
      </c>
      <c r="T519" s="53">
        <v>214.47133127999999</v>
      </c>
      <c r="U519" s="53">
        <v>212.73812318</v>
      </c>
      <c r="V519" s="53">
        <v>211.76961734</v>
      </c>
      <c r="W519" s="53">
        <v>211.04796873999999</v>
      </c>
      <c r="X519" s="53">
        <v>215.71009455999999</v>
      </c>
      <c r="Y519" s="53">
        <v>221.03806093</v>
      </c>
    </row>
    <row r="520" spans="1:25" s="54" customFormat="1" ht="15" x14ac:dyDescent="0.4">
      <c r="A520" s="52" t="s">
        <v>157</v>
      </c>
      <c r="B520" s="53">
        <v>225.37617058000001</v>
      </c>
      <c r="C520" s="53">
        <v>230.57964419000001</v>
      </c>
      <c r="D520" s="53">
        <v>239.54162044</v>
      </c>
      <c r="E520" s="53">
        <v>242.01594071</v>
      </c>
      <c r="F520" s="53">
        <v>241.58326946</v>
      </c>
      <c r="G520" s="53">
        <v>237.24493365000001</v>
      </c>
      <c r="H520" s="53">
        <v>231.46137701999999</v>
      </c>
      <c r="I520" s="53">
        <v>221.48026573999999</v>
      </c>
      <c r="J520" s="53">
        <v>219.80897501000001</v>
      </c>
      <c r="K520" s="53">
        <v>216.19606012</v>
      </c>
      <c r="L520" s="53">
        <v>215.27980012</v>
      </c>
      <c r="M520" s="53">
        <v>217.16690918</v>
      </c>
      <c r="N520" s="53">
        <v>218.92337208999999</v>
      </c>
      <c r="O520" s="53">
        <v>220.32006011999999</v>
      </c>
      <c r="P520" s="53">
        <v>221.11255399000001</v>
      </c>
      <c r="Q520" s="53">
        <v>222.02129991000001</v>
      </c>
      <c r="R520" s="53">
        <v>222.22087891999999</v>
      </c>
      <c r="S520" s="53">
        <v>219.91631916</v>
      </c>
      <c r="T520" s="53">
        <v>214.94795780999999</v>
      </c>
      <c r="U520" s="53">
        <v>209.50448195999999</v>
      </c>
      <c r="V520" s="53">
        <v>208.43771623999999</v>
      </c>
      <c r="W520" s="53">
        <v>210.58842394000001</v>
      </c>
      <c r="X520" s="53">
        <v>216.12160502</v>
      </c>
      <c r="Y520" s="53">
        <v>223.33533022</v>
      </c>
    </row>
    <row r="521" spans="1:25" s="54" customFormat="1" ht="15" x14ac:dyDescent="0.4">
      <c r="A521" s="52" t="s">
        <v>158</v>
      </c>
      <c r="B521" s="53">
        <v>233.35451262000001</v>
      </c>
      <c r="C521" s="53">
        <v>239.80061628999999</v>
      </c>
      <c r="D521" s="53">
        <v>243.27755590000001</v>
      </c>
      <c r="E521" s="53">
        <v>244.19930337</v>
      </c>
      <c r="F521" s="53">
        <v>243.92220330999999</v>
      </c>
      <c r="G521" s="53">
        <v>241.28983936</v>
      </c>
      <c r="H521" s="53">
        <v>235.67297790999999</v>
      </c>
      <c r="I521" s="53">
        <v>226.25563464000001</v>
      </c>
      <c r="J521" s="53">
        <v>222.87273870000001</v>
      </c>
      <c r="K521" s="53">
        <v>219.23342337</v>
      </c>
      <c r="L521" s="53">
        <v>219.42899548</v>
      </c>
      <c r="M521" s="53">
        <v>223.17343697999999</v>
      </c>
      <c r="N521" s="53">
        <v>225.3435073</v>
      </c>
      <c r="O521" s="53">
        <v>226.47203210000001</v>
      </c>
      <c r="P521" s="53">
        <v>228.41851725999999</v>
      </c>
      <c r="Q521" s="53">
        <v>230.45619529000001</v>
      </c>
      <c r="R521" s="53">
        <v>228.94023862</v>
      </c>
      <c r="S521" s="53">
        <v>225.04140720000001</v>
      </c>
      <c r="T521" s="53">
        <v>222.45914349</v>
      </c>
      <c r="U521" s="53">
        <v>213.37754408999999</v>
      </c>
      <c r="V521" s="53">
        <v>213.79266501000001</v>
      </c>
      <c r="W521" s="53">
        <v>215.85015758</v>
      </c>
      <c r="X521" s="53">
        <v>224.20482181</v>
      </c>
      <c r="Y521" s="53">
        <v>234.58536086999999</v>
      </c>
    </row>
    <row r="522" spans="1:25" s="54" customFormat="1" ht="15" x14ac:dyDescent="0.4">
      <c r="A522" s="52" t="s">
        <v>159</v>
      </c>
      <c r="B522" s="53">
        <v>225.2047278</v>
      </c>
      <c r="C522" s="53">
        <v>218.74941067</v>
      </c>
      <c r="D522" s="53">
        <v>216.78416759999999</v>
      </c>
      <c r="E522" s="53">
        <v>217.84384054</v>
      </c>
      <c r="F522" s="53">
        <v>218.00594573999999</v>
      </c>
      <c r="G522" s="53">
        <v>216.98157246</v>
      </c>
      <c r="H522" s="53">
        <v>208.60319168000001</v>
      </c>
      <c r="I522" s="53">
        <v>213.20756216999999</v>
      </c>
      <c r="J522" s="53">
        <v>215.07762961</v>
      </c>
      <c r="K522" s="53">
        <v>211.94776332000001</v>
      </c>
      <c r="L522" s="53">
        <v>211.8685323</v>
      </c>
      <c r="M522" s="53">
        <v>211.83240425</v>
      </c>
      <c r="N522" s="53">
        <v>214.51202799999999</v>
      </c>
      <c r="O522" s="53">
        <v>215.55100486000001</v>
      </c>
      <c r="P522" s="53">
        <v>215.36341596</v>
      </c>
      <c r="Q522" s="53">
        <v>215.8155357</v>
      </c>
      <c r="R522" s="53">
        <v>215.83605137999999</v>
      </c>
      <c r="S522" s="53">
        <v>214.50987412999999</v>
      </c>
      <c r="T522" s="53">
        <v>200.90747909000001</v>
      </c>
      <c r="U522" s="53">
        <v>211.85640823</v>
      </c>
      <c r="V522" s="53">
        <v>206.30474683</v>
      </c>
      <c r="W522" s="53">
        <v>211.68870813999999</v>
      </c>
      <c r="X522" s="53">
        <v>212.78285260000001</v>
      </c>
      <c r="Y522" s="53">
        <v>215.98474060999999</v>
      </c>
    </row>
    <row r="523" spans="1:25" s="54" customFormat="1" ht="15" x14ac:dyDescent="0.4">
      <c r="A523" s="52" t="s">
        <v>160</v>
      </c>
      <c r="B523" s="53">
        <v>223.82997857000001</v>
      </c>
      <c r="C523" s="53">
        <v>230.20692238000001</v>
      </c>
      <c r="D523" s="53">
        <v>234.99328095999999</v>
      </c>
      <c r="E523" s="53">
        <v>236.15528456000001</v>
      </c>
      <c r="F523" s="53">
        <v>236.08442110999999</v>
      </c>
      <c r="G523" s="53">
        <v>233.66743575000001</v>
      </c>
      <c r="H523" s="53">
        <v>231.83988389000001</v>
      </c>
      <c r="I523" s="53">
        <v>226.45285898</v>
      </c>
      <c r="J523" s="53">
        <v>219.76327104000001</v>
      </c>
      <c r="K523" s="53">
        <v>213.75189129</v>
      </c>
      <c r="L523" s="53">
        <v>212.93869687</v>
      </c>
      <c r="M523" s="53">
        <v>214.54654461999999</v>
      </c>
      <c r="N523" s="53">
        <v>215.18726143000001</v>
      </c>
      <c r="O523" s="53">
        <v>219.25087633000001</v>
      </c>
      <c r="P523" s="53">
        <v>221.59389677999999</v>
      </c>
      <c r="Q523" s="53">
        <v>221.66580232999999</v>
      </c>
      <c r="R523" s="53">
        <v>222.48443927</v>
      </c>
      <c r="S523" s="53">
        <v>220.65186815999999</v>
      </c>
      <c r="T523" s="53">
        <v>213.54046629999999</v>
      </c>
      <c r="U523" s="53">
        <v>208.02289819999999</v>
      </c>
      <c r="V523" s="53">
        <v>205.56016688</v>
      </c>
      <c r="W523" s="53">
        <v>206.86052122999999</v>
      </c>
      <c r="X523" s="53">
        <v>213.07760098</v>
      </c>
      <c r="Y523" s="53">
        <v>219.85763514999999</v>
      </c>
    </row>
    <row r="524" spans="1:25" s="54" customFormat="1" ht="15" x14ac:dyDescent="0.4">
      <c r="A524" s="52" t="s">
        <v>161</v>
      </c>
      <c r="B524" s="53">
        <v>223.69960732000001</v>
      </c>
      <c r="C524" s="53">
        <v>229.40864544999999</v>
      </c>
      <c r="D524" s="53">
        <v>236.04973612000001</v>
      </c>
      <c r="E524" s="53">
        <v>237.24661197</v>
      </c>
      <c r="F524" s="53">
        <v>236.41942176000001</v>
      </c>
      <c r="G524" s="53">
        <v>235.27940368</v>
      </c>
      <c r="H524" s="53">
        <v>235.1535447</v>
      </c>
      <c r="I524" s="53">
        <v>231.80674626000001</v>
      </c>
      <c r="J524" s="53">
        <v>221.63418704</v>
      </c>
      <c r="K524" s="53">
        <v>213.41369520000001</v>
      </c>
      <c r="L524" s="53">
        <v>212.10893118999999</v>
      </c>
      <c r="M524" s="53">
        <v>213.01951539999999</v>
      </c>
      <c r="N524" s="53">
        <v>215.27274434</v>
      </c>
      <c r="O524" s="53">
        <v>217.00897791</v>
      </c>
      <c r="P524" s="53">
        <v>218.49774556</v>
      </c>
      <c r="Q524" s="53">
        <v>221.01452258</v>
      </c>
      <c r="R524" s="53">
        <v>220.59657562000001</v>
      </c>
      <c r="S524" s="53">
        <v>218.10847028000001</v>
      </c>
      <c r="T524" s="53">
        <v>213.98220881</v>
      </c>
      <c r="U524" s="53">
        <v>208.90526453999999</v>
      </c>
      <c r="V524" s="53">
        <v>206.59618319</v>
      </c>
      <c r="W524" s="53">
        <v>209.04890151999999</v>
      </c>
      <c r="X524" s="53">
        <v>213.78667153000001</v>
      </c>
      <c r="Y524" s="53">
        <v>222.86043523999999</v>
      </c>
    </row>
    <row r="525" spans="1:25" s="54" customFormat="1" ht="15" x14ac:dyDescent="0.4">
      <c r="A525" s="52" t="s">
        <v>162</v>
      </c>
      <c r="B525" s="53">
        <v>221.96000488000001</v>
      </c>
      <c r="C525" s="53">
        <v>230.09175608999999</v>
      </c>
      <c r="D525" s="53">
        <v>235.49532696</v>
      </c>
      <c r="E525" s="53">
        <v>236.21802127000001</v>
      </c>
      <c r="F525" s="53">
        <v>237.67790507000001</v>
      </c>
      <c r="G525" s="53">
        <v>234.71600487000001</v>
      </c>
      <c r="H525" s="53">
        <v>231.34138184</v>
      </c>
      <c r="I525" s="53">
        <v>224.07850816000001</v>
      </c>
      <c r="J525" s="53">
        <v>218.56933248999999</v>
      </c>
      <c r="K525" s="53">
        <v>212.43618529</v>
      </c>
      <c r="L525" s="53">
        <v>209.64147349999999</v>
      </c>
      <c r="M525" s="53">
        <v>211.50375948000001</v>
      </c>
      <c r="N525" s="53">
        <v>213.91526913000001</v>
      </c>
      <c r="O525" s="53">
        <v>214.62355941999999</v>
      </c>
      <c r="P525" s="53">
        <v>215.98302572</v>
      </c>
      <c r="Q525" s="53">
        <v>217.5477386</v>
      </c>
      <c r="R525" s="53">
        <v>217.63984775</v>
      </c>
      <c r="S525" s="53">
        <v>216.55772926</v>
      </c>
      <c r="T525" s="53">
        <v>212.00939664000001</v>
      </c>
      <c r="U525" s="53">
        <v>207.43446702</v>
      </c>
      <c r="V525" s="53">
        <v>207.37631751000001</v>
      </c>
      <c r="W525" s="53">
        <v>209.67956631999999</v>
      </c>
      <c r="X525" s="53">
        <v>216.38757969</v>
      </c>
      <c r="Y525" s="53">
        <v>216.07010589999999</v>
      </c>
    </row>
    <row r="526" spans="1:25" ht="11.25" customHeight="1" x14ac:dyDescent="0.2"/>
    <row r="527" spans="1:25" ht="11.25" customHeight="1" x14ac:dyDescent="0.2">
      <c r="A527" s="245"/>
      <c r="B527" s="245"/>
      <c r="C527" s="245"/>
      <c r="D527" s="245"/>
      <c r="E527" s="245"/>
      <c r="F527" s="245"/>
      <c r="G527" s="245"/>
      <c r="H527" s="245"/>
      <c r="I527" s="245"/>
      <c r="J527" s="245"/>
      <c r="K527" s="245"/>
      <c r="L527" s="245"/>
      <c r="M527" s="245"/>
      <c r="N527" s="245" t="s">
        <v>125</v>
      </c>
      <c r="O527" s="245"/>
      <c r="P527" s="245"/>
      <c r="Q527" s="245"/>
    </row>
    <row r="528" spans="1:25" ht="11.25" customHeight="1" x14ac:dyDescent="0.2">
      <c r="A528" s="246" t="s">
        <v>126</v>
      </c>
      <c r="B528" s="246"/>
      <c r="C528" s="246"/>
      <c r="D528" s="246"/>
      <c r="E528" s="246"/>
      <c r="F528" s="246"/>
      <c r="G528" s="246"/>
      <c r="H528" s="246"/>
      <c r="I528" s="246"/>
      <c r="J528" s="246"/>
      <c r="K528" s="246"/>
      <c r="L528" s="246"/>
      <c r="M528" s="246"/>
      <c r="N528" s="247">
        <v>6.5628761200000003</v>
      </c>
      <c r="O528" s="247"/>
      <c r="P528" s="247"/>
      <c r="Q528" s="247"/>
    </row>
    <row r="529" spans="1:17" ht="25.5" customHeight="1" x14ac:dyDescent="0.2">
      <c r="A529" s="243" t="s">
        <v>127</v>
      </c>
      <c r="B529" s="243"/>
      <c r="C529" s="243"/>
      <c r="D529" s="243"/>
      <c r="E529" s="243"/>
      <c r="F529" s="243"/>
      <c r="G529" s="243"/>
      <c r="H529" s="243"/>
      <c r="I529" s="243"/>
      <c r="J529" s="243"/>
      <c r="K529" s="243"/>
      <c r="L529" s="243"/>
      <c r="M529" s="243"/>
      <c r="N529" s="244">
        <v>6.5628761200000003</v>
      </c>
      <c r="O529" s="244"/>
      <c r="P529" s="244"/>
      <c r="Q529" s="244"/>
    </row>
    <row r="530" spans="1:17" ht="11.25" customHeight="1" x14ac:dyDescent="0.2"/>
    <row r="531" spans="1:17" ht="14" x14ac:dyDescent="0.3">
      <c r="A531" s="94" t="s">
        <v>100</v>
      </c>
      <c r="B531" s="61"/>
      <c r="C531" s="61"/>
      <c r="D531" s="61"/>
      <c r="E531" s="61"/>
      <c r="F531" s="61"/>
      <c r="G531" s="61"/>
      <c r="H531" s="61"/>
      <c r="I531" s="61"/>
      <c r="J531" s="61"/>
      <c r="K531" s="61"/>
      <c r="L531" s="61"/>
      <c r="M531" s="61"/>
      <c r="N531" s="61"/>
      <c r="O531" s="61"/>
    </row>
    <row r="532" spans="1:17" ht="10.5" x14ac:dyDescent="0.2">
      <c r="A532" s="146"/>
      <c r="B532" s="146"/>
      <c r="C532" s="146"/>
      <c r="D532" s="146"/>
      <c r="E532" s="146"/>
      <c r="F532" s="146"/>
      <c r="G532" s="146"/>
      <c r="H532" s="146"/>
      <c r="I532" s="146"/>
      <c r="J532" s="146"/>
      <c r="K532" s="146"/>
      <c r="L532" s="146"/>
      <c r="M532" s="147" t="s">
        <v>101</v>
      </c>
      <c r="N532" s="147"/>
      <c r="O532" s="147"/>
      <c r="P532" s="212"/>
    </row>
    <row r="533" spans="1:17" ht="10.5" x14ac:dyDescent="0.25">
      <c r="A533" s="148" t="s">
        <v>102</v>
      </c>
      <c r="B533" s="148"/>
      <c r="C533" s="148"/>
      <c r="D533" s="148"/>
      <c r="E533" s="148"/>
      <c r="F533" s="148"/>
      <c r="G533" s="148"/>
      <c r="H533" s="148"/>
      <c r="I533" s="148"/>
      <c r="J533" s="148"/>
      <c r="K533" s="148"/>
      <c r="L533" s="148"/>
      <c r="M533" s="147">
        <v>712130.46659273317</v>
      </c>
      <c r="N533" s="147"/>
      <c r="O533" s="147"/>
      <c r="P533" s="209"/>
    </row>
    <row r="534" spans="1:17" x14ac:dyDescent="0.2">
      <c r="A534" s="149" t="s">
        <v>103</v>
      </c>
      <c r="B534" s="149"/>
      <c r="C534" s="149"/>
      <c r="D534" s="149"/>
      <c r="E534" s="149"/>
      <c r="F534" s="149"/>
      <c r="G534" s="149"/>
      <c r="H534" s="149"/>
      <c r="I534" s="149"/>
      <c r="J534" s="149"/>
      <c r="K534" s="149"/>
      <c r="L534" s="149"/>
      <c r="M534" s="150">
        <v>712130.46659273317</v>
      </c>
      <c r="N534" s="150"/>
      <c r="O534" s="150"/>
      <c r="P534" s="209"/>
    </row>
    <row r="536" spans="1:17" ht="26.25" customHeight="1" x14ac:dyDescent="0.2"/>
    <row r="537" spans="1:17" ht="34.5" customHeight="1" x14ac:dyDescent="0.2">
      <c r="B537" s="180" t="s">
        <v>107</v>
      </c>
      <c r="C537" s="180"/>
      <c r="D537" s="180"/>
      <c r="E537" s="180"/>
      <c r="F537" s="180"/>
      <c r="G537" s="180"/>
      <c r="H537" s="180"/>
      <c r="I537" s="180"/>
      <c r="J537" s="180"/>
      <c r="K537" s="180"/>
      <c r="L537" s="180"/>
      <c r="M537" s="180"/>
      <c r="N537" s="180"/>
      <c r="O537" s="74"/>
    </row>
    <row r="538" spans="1:17" ht="12.75" customHeight="1" x14ac:dyDescent="0.2">
      <c r="B538" s="142"/>
      <c r="C538" s="142"/>
      <c r="D538" s="142"/>
      <c r="E538" s="142"/>
      <c r="F538" s="142"/>
      <c r="G538" s="142" t="s">
        <v>4</v>
      </c>
      <c r="H538" s="142"/>
      <c r="I538" s="142"/>
      <c r="J538" s="142"/>
    </row>
    <row r="539" spans="1:17" ht="12.5" x14ac:dyDescent="0.2">
      <c r="B539" s="142"/>
      <c r="C539" s="142"/>
      <c r="D539" s="142"/>
      <c r="E539" s="142"/>
      <c r="F539" s="142"/>
      <c r="G539" s="75" t="s">
        <v>5</v>
      </c>
      <c r="H539" s="21" t="s">
        <v>6</v>
      </c>
      <c r="I539" s="21" t="s">
        <v>7</v>
      </c>
      <c r="J539" s="75" t="s">
        <v>8</v>
      </c>
    </row>
    <row r="540" spans="1:17" ht="73.5" customHeight="1" x14ac:dyDescent="0.2">
      <c r="B540" s="142" t="s">
        <v>108</v>
      </c>
      <c r="C540" s="142"/>
      <c r="D540" s="142"/>
      <c r="E540" s="142"/>
      <c r="F540" s="142"/>
      <c r="G540" s="76">
        <v>1319256.69</v>
      </c>
      <c r="H540" s="76">
        <v>1441764.25</v>
      </c>
      <c r="I540" s="76">
        <v>1809216.04</v>
      </c>
      <c r="J540" s="76">
        <v>1905679.8599999999</v>
      </c>
    </row>
    <row r="541" spans="1:17" ht="80.25" customHeight="1" x14ac:dyDescent="0.2">
      <c r="B541" s="142" t="s">
        <v>109</v>
      </c>
      <c r="C541" s="142"/>
      <c r="D541" s="142"/>
      <c r="E541" s="142"/>
      <c r="F541" s="142"/>
      <c r="G541" s="77">
        <v>282975.72000000003</v>
      </c>
      <c r="H541" s="77"/>
      <c r="I541" s="77"/>
      <c r="J541" s="77"/>
    </row>
    <row r="542" spans="1:17" ht="66.75" customHeight="1" x14ac:dyDescent="0.25">
      <c r="G542" s="78"/>
    </row>
    <row r="543" spans="1:17" ht="13" x14ac:dyDescent="0.25">
      <c r="A543" s="95" t="s">
        <v>40</v>
      </c>
      <c r="B543" s="19"/>
      <c r="C543" s="19"/>
      <c r="D543" s="19"/>
      <c r="E543" s="19"/>
      <c r="F543" s="19"/>
      <c r="G543" s="19"/>
    </row>
    <row r="544" spans="1:17" ht="33" customHeight="1" x14ac:dyDescent="0.2">
      <c r="A544" s="126" t="s">
        <v>41</v>
      </c>
      <c r="B544" s="127"/>
      <c r="C544" s="20" t="s">
        <v>42</v>
      </c>
      <c r="D544" s="21" t="s">
        <v>5</v>
      </c>
      <c r="E544" s="21" t="s">
        <v>6</v>
      </c>
      <c r="F544" s="21" t="s">
        <v>7</v>
      </c>
      <c r="G544" s="21" t="s">
        <v>8</v>
      </c>
    </row>
    <row r="545" spans="1:7" ht="12.75" customHeight="1" x14ac:dyDescent="0.2">
      <c r="A545" s="118" t="s">
        <v>43</v>
      </c>
      <c r="B545" s="118"/>
      <c r="C545" s="118"/>
      <c r="D545" s="118"/>
      <c r="E545" s="118"/>
      <c r="F545" s="118"/>
      <c r="G545" s="118"/>
    </row>
    <row r="546" spans="1:7" ht="24.75" customHeight="1" x14ac:dyDescent="0.2">
      <c r="A546" s="126" t="s">
        <v>44</v>
      </c>
      <c r="B546" s="127"/>
      <c r="C546" s="21" t="s">
        <v>45</v>
      </c>
      <c r="D546" s="22">
        <v>2105.42</v>
      </c>
      <c r="E546" s="22">
        <v>2450.1499999999996</v>
      </c>
      <c r="F546" s="22">
        <v>3386.58</v>
      </c>
      <c r="G546" s="22">
        <v>4483.0600000000004</v>
      </c>
    </row>
    <row r="547" spans="1:7" ht="12.75" customHeight="1" x14ac:dyDescent="0.2">
      <c r="A547" s="126" t="s">
        <v>110</v>
      </c>
      <c r="B547" s="127"/>
      <c r="C547" s="20"/>
      <c r="D547" s="22"/>
      <c r="E547" s="22"/>
      <c r="F547" s="22"/>
      <c r="G547" s="22"/>
    </row>
    <row r="548" spans="1:7" ht="39" customHeight="1" x14ac:dyDescent="0.2">
      <c r="A548" s="178" t="s">
        <v>111</v>
      </c>
      <c r="B548" s="179"/>
      <c r="C548" s="21" t="s">
        <v>131</v>
      </c>
      <c r="D548" s="22">
        <v>1319256.69</v>
      </c>
      <c r="E548" s="22">
        <v>1441764.25</v>
      </c>
      <c r="F548" s="22">
        <v>1809216.04</v>
      </c>
      <c r="G548" s="22">
        <v>1905679.8599999999</v>
      </c>
    </row>
    <row r="549" spans="1:7" ht="39" customHeight="1" x14ac:dyDescent="0.2">
      <c r="A549" s="178" t="s">
        <v>113</v>
      </c>
      <c r="B549" s="179"/>
      <c r="C549" s="21" t="s">
        <v>45</v>
      </c>
      <c r="D549" s="22">
        <v>126.57</v>
      </c>
      <c r="E549" s="22">
        <v>242</v>
      </c>
      <c r="F549" s="22">
        <v>495.21</v>
      </c>
      <c r="G549" s="22">
        <v>1287.1699999999998</v>
      </c>
    </row>
    <row r="550" spans="1:7" x14ac:dyDescent="0.2">
      <c r="D550" s="23"/>
      <c r="E550" s="23"/>
      <c r="F550" s="23"/>
      <c r="G550" s="23"/>
    </row>
    <row r="551" spans="1:7" ht="62.25" customHeight="1" x14ac:dyDescent="0.2">
      <c r="A551" s="119" t="s">
        <v>46</v>
      </c>
      <c r="B551" s="120"/>
      <c r="C551" s="21" t="s">
        <v>45</v>
      </c>
      <c r="D551" s="24">
        <v>4.8110000099999999</v>
      </c>
      <c r="E551" s="23"/>
      <c r="F551" s="23"/>
      <c r="G551" s="23"/>
    </row>
    <row r="552" spans="1:7" ht="12.5" x14ac:dyDescent="0.25">
      <c r="A552" s="96"/>
      <c r="B552" s="79"/>
      <c r="C552" s="79"/>
      <c r="D552" s="80"/>
      <c r="E552" s="23"/>
      <c r="F552" s="23"/>
      <c r="G552" s="23"/>
    </row>
    <row r="553" spans="1:7" ht="97.5" customHeight="1" x14ac:dyDescent="0.2">
      <c r="A553" s="138" t="s">
        <v>114</v>
      </c>
      <c r="B553" s="138"/>
      <c r="C553" s="21" t="s">
        <v>112</v>
      </c>
      <c r="D553" s="81">
        <v>282975.72000000003</v>
      </c>
      <c r="E553" s="23"/>
      <c r="F553" s="23"/>
      <c r="G553" s="23"/>
    </row>
    <row r="554" spans="1:7" ht="115.5" customHeight="1" x14ac:dyDescent="0.2">
      <c r="A554" s="138" t="s">
        <v>115</v>
      </c>
      <c r="B554" s="138"/>
      <c r="C554" s="21" t="s">
        <v>45</v>
      </c>
      <c r="D554" s="81">
        <v>3803.2</v>
      </c>
      <c r="E554" s="23"/>
      <c r="F554" s="23"/>
      <c r="G554" s="23"/>
    </row>
    <row r="555" spans="1:7" ht="82.5" customHeight="1" x14ac:dyDescent="0.2">
      <c r="A555" s="138" t="s">
        <v>116</v>
      </c>
      <c r="B555" s="138"/>
      <c r="C555" s="82" t="s">
        <v>117</v>
      </c>
      <c r="D555" s="81">
        <v>7.48</v>
      </c>
      <c r="E555" s="23"/>
      <c r="F555" s="23"/>
      <c r="G555" s="23"/>
    </row>
    <row r="556" spans="1:7" ht="12.5" x14ac:dyDescent="0.25">
      <c r="A556" s="96"/>
      <c r="B556" s="79"/>
      <c r="C556" s="79"/>
      <c r="D556" s="80"/>
      <c r="E556" s="23"/>
      <c r="F556" s="23"/>
      <c r="G556" s="23"/>
    </row>
    <row r="557" spans="1:7" ht="48.75" customHeight="1" x14ac:dyDescent="0.2">
      <c r="A557" s="119" t="s">
        <v>119</v>
      </c>
      <c r="B557" s="120"/>
      <c r="C557" s="21" t="s">
        <v>45</v>
      </c>
      <c r="D557" s="83">
        <v>582.49</v>
      </c>
      <c r="E557" s="23"/>
      <c r="F557" s="23"/>
      <c r="G557" s="23"/>
    </row>
    <row r="558" spans="1:7" ht="48" customHeight="1" x14ac:dyDescent="0.2">
      <c r="A558" s="138" t="s">
        <v>48</v>
      </c>
      <c r="B558" s="138"/>
      <c r="C558" s="21" t="s">
        <v>45</v>
      </c>
      <c r="D558" s="97">
        <v>0</v>
      </c>
      <c r="E558" s="23"/>
      <c r="F558" s="23"/>
      <c r="G558" s="23"/>
    </row>
    <row r="560" spans="1:7" ht="59.25" customHeight="1" x14ac:dyDescent="0.2">
      <c r="A560" s="119" t="s">
        <v>49</v>
      </c>
      <c r="B560" s="120"/>
      <c r="C560" s="21" t="s">
        <v>45</v>
      </c>
      <c r="D560" s="83">
        <v>0</v>
      </c>
    </row>
  </sheetData>
  <mergeCells count="89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5:A46"/>
    <mergeCell ref="B45:Y45"/>
    <mergeCell ref="A78:A79"/>
    <mergeCell ref="B78:Y78"/>
    <mergeCell ref="A111:A112"/>
    <mergeCell ref="B111:Y111"/>
    <mergeCell ref="A145:A146"/>
    <mergeCell ref="B145:Y145"/>
    <mergeCell ref="A178:A179"/>
    <mergeCell ref="B178:Y178"/>
    <mergeCell ref="A211:A212"/>
    <mergeCell ref="B211:Y211"/>
    <mergeCell ref="A244:M244"/>
    <mergeCell ref="N244:Q244"/>
    <mergeCell ref="A245:M245"/>
    <mergeCell ref="N245:Q245"/>
    <mergeCell ref="A246:M246"/>
    <mergeCell ref="N246:Q246"/>
    <mergeCell ref="A260:Y260"/>
    <mergeCell ref="A249:L249"/>
    <mergeCell ref="M249:P249"/>
    <mergeCell ref="A250:L250"/>
    <mergeCell ref="M250:P250"/>
    <mergeCell ref="A251:L251"/>
    <mergeCell ref="M251:P251"/>
    <mergeCell ref="A254:Y254"/>
    <mergeCell ref="A255:Y255"/>
    <mergeCell ref="A256:Y256"/>
    <mergeCell ref="A257:Y257"/>
    <mergeCell ref="A258:Y258"/>
    <mergeCell ref="A261:A262"/>
    <mergeCell ref="B261:Y261"/>
    <mergeCell ref="A294:A295"/>
    <mergeCell ref="B294:Y294"/>
    <mergeCell ref="A327:A328"/>
    <mergeCell ref="B327:Y327"/>
    <mergeCell ref="A461:A462"/>
    <mergeCell ref="B461:Y461"/>
    <mergeCell ref="A360:A361"/>
    <mergeCell ref="B360:Y360"/>
    <mergeCell ref="A393:Y393"/>
    <mergeCell ref="A394:A395"/>
    <mergeCell ref="B394:Y394"/>
    <mergeCell ref="A428:A429"/>
    <mergeCell ref="B428:Y428"/>
    <mergeCell ref="A494:A495"/>
    <mergeCell ref="B494:Y494"/>
    <mergeCell ref="A527:M527"/>
    <mergeCell ref="N527:Q527"/>
    <mergeCell ref="A528:M528"/>
    <mergeCell ref="N528:Q528"/>
    <mergeCell ref="A529:M529"/>
    <mergeCell ref="N529:Q529"/>
    <mergeCell ref="A532:L532"/>
    <mergeCell ref="M532:P532"/>
    <mergeCell ref="A533:L533"/>
    <mergeCell ref="M533:P533"/>
    <mergeCell ref="A548:B548"/>
    <mergeCell ref="A534:L534"/>
    <mergeCell ref="M534:P534"/>
    <mergeCell ref="B537:N537"/>
    <mergeCell ref="B538:F539"/>
    <mergeCell ref="G538:J538"/>
    <mergeCell ref="B540:F540"/>
    <mergeCell ref="B541:F541"/>
    <mergeCell ref="A544:B544"/>
    <mergeCell ref="A545:G545"/>
    <mergeCell ref="A546:B546"/>
    <mergeCell ref="A547:B547"/>
    <mergeCell ref="A558:B558"/>
    <mergeCell ref="A560:B560"/>
    <mergeCell ref="A549:B549"/>
    <mergeCell ref="A551:B551"/>
    <mergeCell ref="A553:B553"/>
    <mergeCell ref="A554:B554"/>
    <mergeCell ref="A555:B555"/>
    <mergeCell ref="A557:B557"/>
  </mergeCells>
  <conditionalFormatting sqref="B543">
    <cfRule type="expression" dxfId="31" priority="9">
      <formula>AND($P543&gt;=500,$P543&lt;=899,$AD543&lt;0)</formula>
    </cfRule>
    <cfRule type="expression" dxfId="30" priority="10">
      <formula>AND($AD543&lt;0,$B543&lt;&gt;$AF543)</formula>
    </cfRule>
    <cfRule type="expression" dxfId="29" priority="11">
      <formula>OR(AND($Q543&gt;=1,$Q543&lt;=3,$R543=0,$B543=$AF543,$P543&lt;500),AND($B543&lt;&gt;$AF543,$AD543&gt;0))</formula>
    </cfRule>
    <cfRule type="expression" dxfId="28" priority="12">
      <formula>$Q543=99</formula>
    </cfRule>
  </conditionalFormatting>
  <conditionalFormatting sqref="C543:E543">
    <cfRule type="expression" dxfId="27" priority="5">
      <formula>AND($P543&gt;=500,$P543&lt;=899,$AD543&lt;0)</formula>
    </cfRule>
    <cfRule type="expression" dxfId="26" priority="6">
      <formula>AND($AD543&lt;0,$B543&lt;&gt;$AF543)</formula>
    </cfRule>
    <cfRule type="expression" dxfId="25" priority="7">
      <formula>OR(AND($Q543&gt;=1,$Q543&lt;=3,$R543=0,$B543=$AF543,$P543&lt;500),AND($B543&lt;&gt;$AF543,$AD543&gt;0))</formula>
    </cfRule>
    <cfRule type="expression" dxfId="24" priority="8">
      <formula>$Q543=99</formula>
    </cfRule>
  </conditionalFormatting>
  <conditionalFormatting sqref="B544:E544">
    <cfRule type="expression" dxfId="23" priority="1">
      <formula>AND($P544&gt;=500,$P544&lt;=899,$AD544&lt;0)</formula>
    </cfRule>
    <cfRule type="expression" dxfId="22" priority="2">
      <formula>AND($AD544&lt;0,$B544&lt;&gt;$AF544)</formula>
    </cfRule>
    <cfRule type="expression" dxfId="21" priority="3">
      <formula>OR(AND($Q544&gt;=1,$Q544&lt;=3,$R544=0,$B544=$AF544,$P544&lt;500),AND($B544&lt;&gt;$AF544,$AD544&gt;0))</formula>
    </cfRule>
    <cfRule type="expression" dxfId="20" priority="4">
      <formula>$Q544=99</formula>
    </cfRule>
  </conditionalFormatting>
  <conditionalFormatting sqref="B545:D545">
    <cfRule type="expression" dxfId="19" priority="13">
      <formula>AND($P545&gt;=500,$P545&lt;=899,$AD545&lt;0)</formula>
    </cfRule>
    <cfRule type="expression" dxfId="18" priority="14">
      <formula>AND($AD545&lt;0,#REF!&lt;&gt;$AF545)</formula>
    </cfRule>
    <cfRule type="expression" dxfId="17" priority="15">
      <formula>OR(AND($Q545&gt;=1,$Q545&lt;=3,$R545=0,#REF!=$AF545,$P545&lt;500),AND(#REF!&lt;&gt;$AF545,$AD545&gt;0))</formula>
    </cfRule>
    <cfRule type="expression" dxfId="16" priority="16">
      <formula>$Q545=99</formula>
    </cfRule>
  </conditionalFormatting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6949A1-82E6-478C-B1B7-07436A3FBF46}">
  <sheetPr>
    <tabColor theme="2"/>
  </sheetPr>
  <dimension ref="A1:AA561"/>
  <sheetViews>
    <sheetView topLeftCell="A268" zoomScale="85" zoomScaleNormal="85" workbookViewId="0">
      <selection activeCell="R543" sqref="R543"/>
    </sheetView>
  </sheetViews>
  <sheetFormatPr defaultColWidth="8.2109375" defaultRowHeight="10" x14ac:dyDescent="0.2"/>
  <cols>
    <col min="1" max="1" width="13" style="23" customWidth="1"/>
    <col min="2" max="2" width="10.7109375" style="2" customWidth="1"/>
    <col min="3" max="3" width="11.78515625" style="2" customWidth="1"/>
    <col min="4" max="4" width="9.0703125" style="2" customWidth="1"/>
    <col min="5" max="5" width="10.2109375" style="2" customWidth="1"/>
    <col min="6" max="6" width="9.85546875" style="2" customWidth="1"/>
    <col min="7" max="7" width="10" style="2" customWidth="1"/>
    <col min="8" max="10" width="7.640625" style="2" bestFit="1" customWidth="1"/>
    <col min="11" max="25" width="7.140625" style="2" customWidth="1"/>
    <col min="26" max="16384" width="8.2109375" style="2"/>
  </cols>
  <sheetData>
    <row r="1" spans="1:25" ht="44.25" customHeight="1" x14ac:dyDescent="0.35">
      <c r="A1" s="215" t="s">
        <v>163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</row>
    <row r="2" spans="1:25" ht="16.5" customHeight="1" x14ac:dyDescent="0.2">
      <c r="A2" s="216" t="s">
        <v>120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W2" s="216"/>
      <c r="X2" s="216"/>
    </row>
    <row r="3" spans="1:25" ht="16.5" x14ac:dyDescent="0.2">
      <c r="A3" s="84"/>
      <c r="B3" s="84"/>
      <c r="C3" s="84"/>
      <c r="D3" s="84"/>
      <c r="E3" s="84"/>
      <c r="F3" s="84"/>
      <c r="G3" s="84"/>
      <c r="H3" s="84"/>
      <c r="I3" s="84"/>
      <c r="J3" s="217" t="s">
        <v>132</v>
      </c>
      <c r="K3" s="174"/>
      <c r="L3" s="174"/>
      <c r="M3" s="218"/>
      <c r="N3" s="219"/>
      <c r="O3" s="219"/>
      <c r="P3" s="84"/>
      <c r="Q3" s="84"/>
      <c r="R3" s="84"/>
      <c r="S3" s="84"/>
      <c r="T3" s="84"/>
      <c r="U3" s="84"/>
      <c r="V3" s="84"/>
      <c r="W3" s="84"/>
      <c r="X3" s="84"/>
    </row>
    <row r="4" spans="1:25" ht="14" x14ac:dyDescent="0.3">
      <c r="A4" s="85"/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</row>
    <row r="5" spans="1:25" ht="15.5" x14ac:dyDescent="0.2">
      <c r="A5" s="210" t="s">
        <v>122</v>
      </c>
      <c r="B5" s="207"/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</row>
    <row r="6" spans="1:25" ht="18.75" customHeight="1" x14ac:dyDescent="0.2">
      <c r="A6" s="207" t="s">
        <v>64</v>
      </c>
      <c r="B6" s="164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</row>
    <row r="7" spans="1:25" ht="23.25" customHeight="1" x14ac:dyDescent="0.2">
      <c r="A7" s="207" t="s">
        <v>65</v>
      </c>
      <c r="B7" s="160"/>
      <c r="C7" s="160"/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0"/>
      <c r="Q7" s="160"/>
      <c r="R7" s="160"/>
      <c r="S7" s="160"/>
      <c r="T7" s="160"/>
      <c r="U7" s="160"/>
      <c r="V7" s="160"/>
      <c r="W7" s="160"/>
      <c r="X7" s="160"/>
    </row>
    <row r="8" spans="1:25" ht="24" customHeight="1" x14ac:dyDescent="0.2">
      <c r="A8" s="207" t="s">
        <v>66</v>
      </c>
      <c r="B8" s="160"/>
      <c r="C8" s="160"/>
      <c r="D8" s="160"/>
      <c r="E8" s="160"/>
      <c r="F8" s="160"/>
      <c r="G8" s="160"/>
      <c r="H8" s="160"/>
      <c r="I8" s="160"/>
      <c r="J8" s="160"/>
      <c r="K8" s="160"/>
      <c r="L8" s="160"/>
      <c r="M8" s="160"/>
      <c r="N8" s="160"/>
      <c r="O8" s="160"/>
      <c r="P8" s="160"/>
      <c r="Q8" s="160"/>
      <c r="R8" s="160"/>
      <c r="S8" s="160"/>
      <c r="T8" s="160"/>
      <c r="U8" s="160"/>
      <c r="V8" s="160"/>
      <c r="W8" s="160"/>
      <c r="X8" s="160"/>
    </row>
    <row r="9" spans="1:25" ht="25.5" customHeight="1" x14ac:dyDescent="0.2">
      <c r="A9" s="207" t="s">
        <v>67</v>
      </c>
      <c r="B9" s="160"/>
      <c r="C9" s="160"/>
      <c r="D9" s="160"/>
      <c r="E9" s="160"/>
      <c r="F9" s="160"/>
      <c r="G9" s="160"/>
      <c r="H9" s="160"/>
      <c r="I9" s="160"/>
      <c r="J9" s="160"/>
      <c r="K9" s="160"/>
      <c r="L9" s="160"/>
      <c r="M9" s="160"/>
      <c r="N9" s="160"/>
      <c r="O9" s="160"/>
      <c r="P9" s="160"/>
      <c r="Q9" s="160"/>
      <c r="R9" s="160"/>
      <c r="S9" s="160"/>
      <c r="T9" s="160"/>
      <c r="U9" s="160"/>
      <c r="V9" s="160"/>
      <c r="W9" s="160"/>
      <c r="X9" s="160"/>
    </row>
    <row r="10" spans="1:25" ht="14.5" x14ac:dyDescent="0.3">
      <c r="A10" s="87"/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</row>
    <row r="11" spans="1:25" ht="15" customHeight="1" x14ac:dyDescent="0.2">
      <c r="A11" s="208" t="s">
        <v>68</v>
      </c>
      <c r="B11" s="170"/>
      <c r="C11" s="170"/>
      <c r="D11" s="170"/>
      <c r="E11" s="170"/>
      <c r="F11" s="170"/>
      <c r="G11" s="170"/>
      <c r="H11" s="170"/>
      <c r="I11" s="170"/>
      <c r="J11" s="170"/>
      <c r="K11" s="170"/>
      <c r="L11" s="170"/>
      <c r="M11" s="170"/>
      <c r="N11" s="170"/>
      <c r="O11" s="170"/>
      <c r="P11" s="170"/>
      <c r="Q11" s="170"/>
      <c r="R11" s="170"/>
      <c r="S11" s="170"/>
      <c r="T11" s="170"/>
      <c r="U11" s="170"/>
      <c r="V11" s="170"/>
      <c r="W11" s="170"/>
      <c r="X11" s="170"/>
    </row>
    <row r="12" spans="1:25" ht="15.75" customHeight="1" x14ac:dyDescent="0.2">
      <c r="A12" s="151" t="s">
        <v>69</v>
      </c>
      <c r="B12" s="202" t="s">
        <v>70</v>
      </c>
      <c r="C12" s="168"/>
      <c r="D12" s="168"/>
      <c r="E12" s="168"/>
      <c r="F12" s="168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168"/>
      <c r="U12" s="168"/>
      <c r="V12" s="168"/>
      <c r="W12" s="168"/>
      <c r="X12" s="168"/>
      <c r="Y12" s="169"/>
    </row>
    <row r="13" spans="1:25" s="49" customFormat="1" ht="10.5" x14ac:dyDescent="0.2">
      <c r="A13" s="152"/>
      <c r="B13" s="88" t="s">
        <v>71</v>
      </c>
      <c r="C13" s="89" t="s">
        <v>72</v>
      </c>
      <c r="D13" s="90" t="s">
        <v>73</v>
      </c>
      <c r="E13" s="89" t="s">
        <v>74</v>
      </c>
      <c r="F13" s="89" t="s">
        <v>75</v>
      </c>
      <c r="G13" s="89" t="s">
        <v>76</v>
      </c>
      <c r="H13" s="89" t="s">
        <v>77</v>
      </c>
      <c r="I13" s="89" t="s">
        <v>78</v>
      </c>
      <c r="J13" s="89" t="s">
        <v>79</v>
      </c>
      <c r="K13" s="88" t="s">
        <v>80</v>
      </c>
      <c r="L13" s="89" t="s">
        <v>81</v>
      </c>
      <c r="M13" s="91" t="s">
        <v>82</v>
      </c>
      <c r="N13" s="88" t="s">
        <v>83</v>
      </c>
      <c r="O13" s="89" t="s">
        <v>84</v>
      </c>
      <c r="P13" s="91" t="s">
        <v>85</v>
      </c>
      <c r="Q13" s="90" t="s">
        <v>86</v>
      </c>
      <c r="R13" s="89" t="s">
        <v>87</v>
      </c>
      <c r="S13" s="90" t="s">
        <v>88</v>
      </c>
      <c r="T13" s="89" t="s">
        <v>89</v>
      </c>
      <c r="U13" s="90" t="s">
        <v>90</v>
      </c>
      <c r="V13" s="89" t="s">
        <v>91</v>
      </c>
      <c r="W13" s="90" t="s">
        <v>92</v>
      </c>
      <c r="X13" s="89" t="s">
        <v>93</v>
      </c>
      <c r="Y13" s="89" t="s">
        <v>94</v>
      </c>
    </row>
    <row r="14" spans="1:25" s="23" customFormat="1" ht="15.75" customHeight="1" x14ac:dyDescent="0.2">
      <c r="A14" s="50" t="s">
        <v>133</v>
      </c>
      <c r="B14" s="51">
        <v>4233.0715928400004</v>
      </c>
      <c r="C14" s="51">
        <v>4287.2601661400004</v>
      </c>
      <c r="D14" s="51">
        <v>4353.2839362599998</v>
      </c>
      <c r="E14" s="51">
        <v>4360.1534349599997</v>
      </c>
      <c r="F14" s="51">
        <v>4359.0134803299998</v>
      </c>
      <c r="G14" s="51">
        <v>4332.4267482799996</v>
      </c>
      <c r="H14" s="51">
        <v>4340.90263091</v>
      </c>
      <c r="I14" s="51">
        <v>4282.6786636199995</v>
      </c>
      <c r="J14" s="51">
        <v>4165.2644240700001</v>
      </c>
      <c r="K14" s="51">
        <v>4065.6394020999996</v>
      </c>
      <c r="L14" s="51">
        <v>4005.6011483100001</v>
      </c>
      <c r="M14" s="51">
        <v>3983.8382308999999</v>
      </c>
      <c r="N14" s="51">
        <v>3988.95685551</v>
      </c>
      <c r="O14" s="51">
        <v>3987.31141243</v>
      </c>
      <c r="P14" s="51">
        <v>3985.2695498599996</v>
      </c>
      <c r="Q14" s="51">
        <v>3999.4335358099997</v>
      </c>
      <c r="R14" s="51">
        <v>3997.0262389299996</v>
      </c>
      <c r="S14" s="51">
        <v>3981.8275371099999</v>
      </c>
      <c r="T14" s="51">
        <v>3967.95017702</v>
      </c>
      <c r="U14" s="51">
        <v>3965.8802531000001</v>
      </c>
      <c r="V14" s="51">
        <v>3947.3576337200002</v>
      </c>
      <c r="W14" s="51">
        <v>3952.62279287</v>
      </c>
      <c r="X14" s="51">
        <v>4014.5626024200001</v>
      </c>
      <c r="Y14" s="51">
        <v>4121.4783059000001</v>
      </c>
    </row>
    <row r="15" spans="1:25" s="54" customFormat="1" ht="15" x14ac:dyDescent="0.4">
      <c r="A15" s="52" t="s">
        <v>134</v>
      </c>
      <c r="B15" s="53">
        <v>4184.61854958</v>
      </c>
      <c r="C15" s="53">
        <v>4261.4566456000002</v>
      </c>
      <c r="D15" s="53">
        <v>4298.62867508</v>
      </c>
      <c r="E15" s="53">
        <v>4306.4959472199998</v>
      </c>
      <c r="F15" s="53">
        <v>4326.5998457999995</v>
      </c>
      <c r="G15" s="53">
        <v>4287.3068358</v>
      </c>
      <c r="H15" s="53">
        <v>4261.21087033</v>
      </c>
      <c r="I15" s="53">
        <v>4166.1367117700001</v>
      </c>
      <c r="J15" s="53">
        <v>4026.52277413</v>
      </c>
      <c r="K15" s="53">
        <v>3946.4726341699998</v>
      </c>
      <c r="L15" s="53">
        <v>3935.0584633899998</v>
      </c>
      <c r="M15" s="53">
        <v>3927.133225</v>
      </c>
      <c r="N15" s="53">
        <v>3928.6246920599997</v>
      </c>
      <c r="O15" s="53">
        <v>3930.2561689200002</v>
      </c>
      <c r="P15" s="53">
        <v>3921.7875152699999</v>
      </c>
      <c r="Q15" s="53">
        <v>3923.6990363499999</v>
      </c>
      <c r="R15" s="53">
        <v>3928.58556821</v>
      </c>
      <c r="S15" s="53">
        <v>3923.5337575100002</v>
      </c>
      <c r="T15" s="53">
        <v>3913.3305430099999</v>
      </c>
      <c r="U15" s="53">
        <v>3915.0183683099999</v>
      </c>
      <c r="V15" s="53">
        <v>3900.29104766</v>
      </c>
      <c r="W15" s="53">
        <v>3919.0842824699998</v>
      </c>
      <c r="X15" s="53">
        <v>3990.9990527600003</v>
      </c>
      <c r="Y15" s="53">
        <v>4064.6610644299999</v>
      </c>
    </row>
    <row r="16" spans="1:25" s="54" customFormat="1" ht="15" x14ac:dyDescent="0.4">
      <c r="A16" s="52" t="s">
        <v>135</v>
      </c>
      <c r="B16" s="53">
        <v>4163.0212313000002</v>
      </c>
      <c r="C16" s="53">
        <v>4251.0488851999999</v>
      </c>
      <c r="D16" s="53">
        <v>4331.4573654100004</v>
      </c>
      <c r="E16" s="53">
        <v>4372.2091793299996</v>
      </c>
      <c r="F16" s="53">
        <v>4380.1502195699995</v>
      </c>
      <c r="G16" s="53">
        <v>4392.4051921199998</v>
      </c>
      <c r="H16" s="53">
        <v>4384.0745913499995</v>
      </c>
      <c r="I16" s="53">
        <v>4298.6090302499997</v>
      </c>
      <c r="J16" s="53">
        <v>4218.0470399099995</v>
      </c>
      <c r="K16" s="53">
        <v>4130.6478016599995</v>
      </c>
      <c r="L16" s="53">
        <v>4099.7133673400003</v>
      </c>
      <c r="M16" s="53">
        <v>4082.59470422</v>
      </c>
      <c r="N16" s="53">
        <v>4058.9972955100002</v>
      </c>
      <c r="O16" s="53">
        <v>4039.1409408999998</v>
      </c>
      <c r="P16" s="53">
        <v>4038.8549122099998</v>
      </c>
      <c r="Q16" s="53">
        <v>4041.2571413999999</v>
      </c>
      <c r="R16" s="53">
        <v>4056.2566983799998</v>
      </c>
      <c r="S16" s="53">
        <v>4049.0793077999997</v>
      </c>
      <c r="T16" s="53">
        <v>4046.66631117</v>
      </c>
      <c r="U16" s="53">
        <v>4069.1724224600002</v>
      </c>
      <c r="V16" s="53">
        <v>4081.3646918099998</v>
      </c>
      <c r="W16" s="53">
        <v>4087.1608017500002</v>
      </c>
      <c r="X16" s="53">
        <v>4167.9312455199997</v>
      </c>
      <c r="Y16" s="53">
        <v>4247.5066376899995</v>
      </c>
    </row>
    <row r="17" spans="1:25" s="54" customFormat="1" ht="15" x14ac:dyDescent="0.4">
      <c r="A17" s="52" t="s">
        <v>136</v>
      </c>
      <c r="B17" s="53">
        <v>4184.37762329</v>
      </c>
      <c r="C17" s="53">
        <v>4324.08637808</v>
      </c>
      <c r="D17" s="53">
        <v>4350.4261312399994</v>
      </c>
      <c r="E17" s="53">
        <v>4333.0599572199999</v>
      </c>
      <c r="F17" s="53">
        <v>4328.7598803500005</v>
      </c>
      <c r="G17" s="53">
        <v>4346.5785837000003</v>
      </c>
      <c r="H17" s="53">
        <v>4363.5132968500002</v>
      </c>
      <c r="I17" s="53">
        <v>4229.3934637499997</v>
      </c>
      <c r="J17" s="53">
        <v>4121.8779803099997</v>
      </c>
      <c r="K17" s="53">
        <v>4035.9992189899999</v>
      </c>
      <c r="L17" s="53">
        <v>4049.6067346099999</v>
      </c>
      <c r="M17" s="53">
        <v>4053.8873139099996</v>
      </c>
      <c r="N17" s="53">
        <v>4047.3473895699999</v>
      </c>
      <c r="O17" s="53">
        <v>4023.8052794599998</v>
      </c>
      <c r="P17" s="53">
        <v>4031.3318107300001</v>
      </c>
      <c r="Q17" s="53">
        <v>4034.7914348599998</v>
      </c>
      <c r="R17" s="53">
        <v>4047.1580734099998</v>
      </c>
      <c r="S17" s="53">
        <v>4023.9049164199996</v>
      </c>
      <c r="T17" s="53">
        <v>4020.0657334299999</v>
      </c>
      <c r="U17" s="53">
        <v>4022.82505743</v>
      </c>
      <c r="V17" s="53">
        <v>4017.63646711</v>
      </c>
      <c r="W17" s="53">
        <v>4017.95663857</v>
      </c>
      <c r="X17" s="53">
        <v>4098.76184079</v>
      </c>
      <c r="Y17" s="53">
        <v>4180.3378358099999</v>
      </c>
    </row>
    <row r="18" spans="1:25" s="54" customFormat="1" ht="15" x14ac:dyDescent="0.4">
      <c r="A18" s="52" t="s">
        <v>137</v>
      </c>
      <c r="B18" s="53">
        <v>4223.0667192800001</v>
      </c>
      <c r="C18" s="53">
        <v>4217.9966880399998</v>
      </c>
      <c r="D18" s="53">
        <v>4239.7933974200005</v>
      </c>
      <c r="E18" s="53">
        <v>4231.0972772599998</v>
      </c>
      <c r="F18" s="53">
        <v>4229.1374568600004</v>
      </c>
      <c r="G18" s="53">
        <v>4243.41756936</v>
      </c>
      <c r="H18" s="53">
        <v>4130.4626343999998</v>
      </c>
      <c r="I18" s="53">
        <v>4154.1398730399997</v>
      </c>
      <c r="J18" s="53">
        <v>3988.6671268599998</v>
      </c>
      <c r="K18" s="53">
        <v>4042.6304317599997</v>
      </c>
      <c r="L18" s="53">
        <v>4043.09364452</v>
      </c>
      <c r="M18" s="53">
        <v>4078.5809456500001</v>
      </c>
      <c r="N18" s="53">
        <v>4075.1985619099996</v>
      </c>
      <c r="O18" s="53">
        <v>4076.2211588599998</v>
      </c>
      <c r="P18" s="53">
        <v>4072.5029834099996</v>
      </c>
      <c r="Q18" s="53">
        <v>4072.5226874499999</v>
      </c>
      <c r="R18" s="53">
        <v>4078.0427960799998</v>
      </c>
      <c r="S18" s="53">
        <v>4069.1306237199997</v>
      </c>
      <c r="T18" s="53">
        <v>4059.48653371</v>
      </c>
      <c r="U18" s="53">
        <v>4034.4847729100002</v>
      </c>
      <c r="V18" s="53">
        <v>4028.4129005899999</v>
      </c>
      <c r="W18" s="53">
        <v>4038.8151226</v>
      </c>
      <c r="X18" s="53">
        <v>4112.4582351700001</v>
      </c>
      <c r="Y18" s="53">
        <v>4210.6554854400001</v>
      </c>
    </row>
    <row r="19" spans="1:25" s="54" customFormat="1" ht="15" x14ac:dyDescent="0.4">
      <c r="A19" s="52" t="s">
        <v>138</v>
      </c>
      <c r="B19" s="53">
        <v>4235.2941354599998</v>
      </c>
      <c r="C19" s="53">
        <v>4284.5483199999999</v>
      </c>
      <c r="D19" s="53">
        <v>4371.96173929</v>
      </c>
      <c r="E19" s="53">
        <v>4367.7543500800002</v>
      </c>
      <c r="F19" s="53">
        <v>4364.1836661099996</v>
      </c>
      <c r="G19" s="53">
        <v>4361.1826326199998</v>
      </c>
      <c r="H19" s="53">
        <v>4309.9615794500005</v>
      </c>
      <c r="I19" s="53">
        <v>4206.00355451</v>
      </c>
      <c r="J19" s="53">
        <v>4107.3376202999998</v>
      </c>
      <c r="K19" s="53">
        <v>4057.6454001800003</v>
      </c>
      <c r="L19" s="53">
        <v>4049.0967871599996</v>
      </c>
      <c r="M19" s="53">
        <v>4028.9453630899998</v>
      </c>
      <c r="N19" s="53">
        <v>4011.69029563</v>
      </c>
      <c r="O19" s="53">
        <v>4030.8804773299998</v>
      </c>
      <c r="P19" s="53">
        <v>4036.7286798</v>
      </c>
      <c r="Q19" s="53">
        <v>4040.6851974000001</v>
      </c>
      <c r="R19" s="53">
        <v>4034.9080816300002</v>
      </c>
      <c r="S19" s="53">
        <v>4024.3979101099999</v>
      </c>
      <c r="T19" s="53">
        <v>4018.6300681299999</v>
      </c>
      <c r="U19" s="53">
        <v>3996.4386133399998</v>
      </c>
      <c r="V19" s="53">
        <v>3996.9141370099996</v>
      </c>
      <c r="W19" s="53">
        <v>4014.1628868999996</v>
      </c>
      <c r="X19" s="53">
        <v>4084.0164588600001</v>
      </c>
      <c r="Y19" s="53">
        <v>4183.1007033400001</v>
      </c>
    </row>
    <row r="20" spans="1:25" s="54" customFormat="1" ht="15" x14ac:dyDescent="0.4">
      <c r="A20" s="52" t="s">
        <v>139</v>
      </c>
      <c r="B20" s="53">
        <v>4241.8015121899998</v>
      </c>
      <c r="C20" s="53">
        <v>4210.9846422099999</v>
      </c>
      <c r="D20" s="53">
        <v>4225.4752042800001</v>
      </c>
      <c r="E20" s="53">
        <v>4253.4321776400002</v>
      </c>
      <c r="F20" s="53">
        <v>4255.6383364200001</v>
      </c>
      <c r="G20" s="53">
        <v>4236.8520084199999</v>
      </c>
      <c r="H20" s="53">
        <v>4233.2304244400002</v>
      </c>
      <c r="I20" s="53">
        <v>4146.69979126</v>
      </c>
      <c r="J20" s="53">
        <v>4171.1705315099998</v>
      </c>
      <c r="K20" s="53">
        <v>4067.55250832</v>
      </c>
      <c r="L20" s="53">
        <v>4004.55401527</v>
      </c>
      <c r="M20" s="53">
        <v>3998.6893907399999</v>
      </c>
      <c r="N20" s="53">
        <v>4002.40032995</v>
      </c>
      <c r="O20" s="53">
        <v>4007.5805202900001</v>
      </c>
      <c r="P20" s="53">
        <v>4011.8770864099997</v>
      </c>
      <c r="Q20" s="53">
        <v>4027.1507923099998</v>
      </c>
      <c r="R20" s="53">
        <v>4023.8110043799998</v>
      </c>
      <c r="S20" s="53">
        <v>4023.8525257900001</v>
      </c>
      <c r="T20" s="53">
        <v>4013.79764484</v>
      </c>
      <c r="U20" s="53">
        <v>4007.8523287600001</v>
      </c>
      <c r="V20" s="53">
        <v>3998.4523815900002</v>
      </c>
      <c r="W20" s="53">
        <v>4003.5136861399997</v>
      </c>
      <c r="X20" s="53">
        <v>4063.6613549100002</v>
      </c>
      <c r="Y20" s="53">
        <v>4154.3883802199998</v>
      </c>
    </row>
    <row r="21" spans="1:25" s="54" customFormat="1" ht="15" x14ac:dyDescent="0.4">
      <c r="A21" s="52" t="s">
        <v>140</v>
      </c>
      <c r="B21" s="53">
        <v>4166.5887739299997</v>
      </c>
      <c r="C21" s="53">
        <v>4240.5433334899999</v>
      </c>
      <c r="D21" s="53">
        <v>4349.0775672700001</v>
      </c>
      <c r="E21" s="53">
        <v>4419.1511642699998</v>
      </c>
      <c r="F21" s="53">
        <v>4425.4619415899997</v>
      </c>
      <c r="G21" s="53">
        <v>4420.5208699800005</v>
      </c>
      <c r="H21" s="53">
        <v>4411.6580731399999</v>
      </c>
      <c r="I21" s="53">
        <v>4151.9602973800002</v>
      </c>
      <c r="J21" s="53">
        <v>4146.3236359399998</v>
      </c>
      <c r="K21" s="53">
        <v>4057.3936333900001</v>
      </c>
      <c r="L21" s="53">
        <v>4086.6733582500001</v>
      </c>
      <c r="M21" s="53">
        <v>4076.3411382300001</v>
      </c>
      <c r="N21" s="53">
        <v>4077.9313921499997</v>
      </c>
      <c r="O21" s="53">
        <v>4085.7524947900001</v>
      </c>
      <c r="P21" s="53">
        <v>4086.4346396700003</v>
      </c>
      <c r="Q21" s="53">
        <v>4095.2072945899999</v>
      </c>
      <c r="R21" s="53">
        <v>4105.1013697899998</v>
      </c>
      <c r="S21" s="53">
        <v>4081.1262124200002</v>
      </c>
      <c r="T21" s="53">
        <v>4068.63803289</v>
      </c>
      <c r="U21" s="53">
        <v>4065.5137180699999</v>
      </c>
      <c r="V21" s="53">
        <v>4025.1594104799997</v>
      </c>
      <c r="W21" s="53">
        <v>4035.8307945799997</v>
      </c>
      <c r="X21" s="53">
        <v>4083.89016283</v>
      </c>
      <c r="Y21" s="53">
        <v>4198.6131234200002</v>
      </c>
    </row>
    <row r="22" spans="1:25" s="54" customFormat="1" ht="15" x14ac:dyDescent="0.4">
      <c r="A22" s="52" t="s">
        <v>141</v>
      </c>
      <c r="B22" s="53">
        <v>4323.2700608100004</v>
      </c>
      <c r="C22" s="53">
        <v>4404.7228395900001</v>
      </c>
      <c r="D22" s="53">
        <v>4400.6809638699997</v>
      </c>
      <c r="E22" s="53">
        <v>4396.8774228599996</v>
      </c>
      <c r="F22" s="53">
        <v>4390.0947532099999</v>
      </c>
      <c r="G22" s="53">
        <v>4408.5329800299996</v>
      </c>
      <c r="H22" s="53">
        <v>4371.3713563700003</v>
      </c>
      <c r="I22" s="53">
        <v>4251.0501595200003</v>
      </c>
      <c r="J22" s="53">
        <v>4159.1355863600002</v>
      </c>
      <c r="K22" s="53">
        <v>4098.5296015799995</v>
      </c>
      <c r="L22" s="53">
        <v>4059.7834362399999</v>
      </c>
      <c r="M22" s="53">
        <v>4058.3850560599999</v>
      </c>
      <c r="N22" s="53">
        <v>4051.7259491</v>
      </c>
      <c r="O22" s="53">
        <v>4046.46120999</v>
      </c>
      <c r="P22" s="53">
        <v>4051.78917778</v>
      </c>
      <c r="Q22" s="53">
        <v>4049.6889874199996</v>
      </c>
      <c r="R22" s="53">
        <v>4052.5159416500001</v>
      </c>
      <c r="S22" s="53">
        <v>4040.18195453</v>
      </c>
      <c r="T22" s="53">
        <v>4021.9000083299998</v>
      </c>
      <c r="U22" s="53">
        <v>4040.17841305</v>
      </c>
      <c r="V22" s="53">
        <v>4049.8424659699999</v>
      </c>
      <c r="W22" s="53">
        <v>4092.3529190899999</v>
      </c>
      <c r="X22" s="53">
        <v>4163.5226447599998</v>
      </c>
      <c r="Y22" s="53">
        <v>4220.6940037699997</v>
      </c>
    </row>
    <row r="23" spans="1:25" s="54" customFormat="1" ht="15" x14ac:dyDescent="0.4">
      <c r="A23" s="52" t="s">
        <v>142</v>
      </c>
      <c r="B23" s="53">
        <v>4289.3245105799997</v>
      </c>
      <c r="C23" s="53">
        <v>4328.98540727</v>
      </c>
      <c r="D23" s="53">
        <v>4396.7155249799998</v>
      </c>
      <c r="E23" s="53">
        <v>4442.1500426399998</v>
      </c>
      <c r="F23" s="53">
        <v>4441.97365403</v>
      </c>
      <c r="G23" s="53">
        <v>4405.2537498900001</v>
      </c>
      <c r="H23" s="53">
        <v>4343.3790663899999</v>
      </c>
      <c r="I23" s="53">
        <v>4269.3440660300002</v>
      </c>
      <c r="J23" s="53">
        <v>4188.9233250400002</v>
      </c>
      <c r="K23" s="53">
        <v>4127.4857950099995</v>
      </c>
      <c r="L23" s="53">
        <v>4112.5826656700001</v>
      </c>
      <c r="M23" s="53">
        <v>4130.5497366700001</v>
      </c>
      <c r="N23" s="53">
        <v>4107.9033367499997</v>
      </c>
      <c r="O23" s="53">
        <v>4107.9771646899999</v>
      </c>
      <c r="P23" s="53">
        <v>4121.6128661100001</v>
      </c>
      <c r="Q23" s="53">
        <v>4124.3919749699999</v>
      </c>
      <c r="R23" s="53">
        <v>4126.5663335199997</v>
      </c>
      <c r="S23" s="53">
        <v>4121.9408804699997</v>
      </c>
      <c r="T23" s="53">
        <v>4104.7373044699998</v>
      </c>
      <c r="U23" s="53">
        <v>4093.8568904399999</v>
      </c>
      <c r="V23" s="53">
        <v>4081.8394043500002</v>
      </c>
      <c r="W23" s="53">
        <v>4092.7647029700001</v>
      </c>
      <c r="X23" s="53">
        <v>4186.5004136500002</v>
      </c>
      <c r="Y23" s="53">
        <v>4242.2563272200005</v>
      </c>
    </row>
    <row r="24" spans="1:25" s="54" customFormat="1" ht="15" x14ac:dyDescent="0.4">
      <c r="A24" s="52" t="s">
        <v>143</v>
      </c>
      <c r="B24" s="53">
        <v>4236.3781886400002</v>
      </c>
      <c r="C24" s="53">
        <v>4283.24869373</v>
      </c>
      <c r="D24" s="53">
        <v>4323.0073923800001</v>
      </c>
      <c r="E24" s="53">
        <v>4320.9552220300002</v>
      </c>
      <c r="F24" s="53">
        <v>4316.5015248600002</v>
      </c>
      <c r="G24" s="53">
        <v>4321.7740050600005</v>
      </c>
      <c r="H24" s="53">
        <v>4291.81463153</v>
      </c>
      <c r="I24" s="53">
        <v>4185.3099527100003</v>
      </c>
      <c r="J24" s="53">
        <v>4109.8137180899994</v>
      </c>
      <c r="K24" s="53">
        <v>4041.65096666</v>
      </c>
      <c r="L24" s="53">
        <v>4033.4854881000001</v>
      </c>
      <c r="M24" s="53">
        <v>4048.6057271</v>
      </c>
      <c r="N24" s="53">
        <v>4025.6519880400001</v>
      </c>
      <c r="O24" s="53">
        <v>4031.8108939699996</v>
      </c>
      <c r="P24" s="53">
        <v>4033.1135848399999</v>
      </c>
      <c r="Q24" s="53">
        <v>4032.9857907599999</v>
      </c>
      <c r="R24" s="53">
        <v>4036.5832034099999</v>
      </c>
      <c r="S24" s="53">
        <v>4036.5554748300001</v>
      </c>
      <c r="T24" s="53">
        <v>4013.0863631299999</v>
      </c>
      <c r="U24" s="53">
        <v>3994.9959313299996</v>
      </c>
      <c r="V24" s="53">
        <v>3982.6519588900001</v>
      </c>
      <c r="W24" s="53">
        <v>3999.72585579</v>
      </c>
      <c r="X24" s="53">
        <v>4085.4426327399997</v>
      </c>
      <c r="Y24" s="53">
        <v>4156.82152073</v>
      </c>
    </row>
    <row r="25" spans="1:25" s="54" customFormat="1" ht="15" x14ac:dyDescent="0.4">
      <c r="A25" s="52" t="s">
        <v>144</v>
      </c>
      <c r="B25" s="53">
        <v>4182.1692816899995</v>
      </c>
      <c r="C25" s="53">
        <v>4253.9669704500002</v>
      </c>
      <c r="D25" s="53">
        <v>4306.0464764299995</v>
      </c>
      <c r="E25" s="53">
        <v>4299.5348306899996</v>
      </c>
      <c r="F25" s="53">
        <v>4295.1276084700003</v>
      </c>
      <c r="G25" s="53">
        <v>4297.2964230699999</v>
      </c>
      <c r="H25" s="53">
        <v>4254.22196188</v>
      </c>
      <c r="I25" s="53">
        <v>4132.60160017</v>
      </c>
      <c r="J25" s="53">
        <v>4079.8291003599998</v>
      </c>
      <c r="K25" s="53">
        <v>4021.9581910500001</v>
      </c>
      <c r="L25" s="53">
        <v>3994.38990156</v>
      </c>
      <c r="M25" s="53">
        <v>4006.4195114699996</v>
      </c>
      <c r="N25" s="53">
        <v>4015.81268318</v>
      </c>
      <c r="O25" s="53">
        <v>4026.2582307499997</v>
      </c>
      <c r="P25" s="53">
        <v>4032.3006027199999</v>
      </c>
      <c r="Q25" s="53">
        <v>4032.82664381</v>
      </c>
      <c r="R25" s="53">
        <v>4026.15521399</v>
      </c>
      <c r="S25" s="53">
        <v>3994.8999128300002</v>
      </c>
      <c r="T25" s="53">
        <v>3974.90521455</v>
      </c>
      <c r="U25" s="53">
        <v>3977.75372621</v>
      </c>
      <c r="V25" s="53">
        <v>3954.7919729300002</v>
      </c>
      <c r="W25" s="53">
        <v>3963.73502465</v>
      </c>
      <c r="X25" s="53">
        <v>4062.4663114499999</v>
      </c>
      <c r="Y25" s="53">
        <v>4163.0622398199994</v>
      </c>
    </row>
    <row r="26" spans="1:25" s="54" customFormat="1" ht="15" x14ac:dyDescent="0.4">
      <c r="A26" s="52" t="s">
        <v>145</v>
      </c>
      <c r="B26" s="53">
        <v>4197.9329036299996</v>
      </c>
      <c r="C26" s="53">
        <v>4254.1091783600004</v>
      </c>
      <c r="D26" s="53">
        <v>4272.6938512699999</v>
      </c>
      <c r="E26" s="53">
        <v>4256.8484072000001</v>
      </c>
      <c r="F26" s="53">
        <v>4254.8381861300004</v>
      </c>
      <c r="G26" s="53">
        <v>4285.4261122999997</v>
      </c>
      <c r="H26" s="53">
        <v>4253.1901387399994</v>
      </c>
      <c r="I26" s="53">
        <v>4134.0951247599996</v>
      </c>
      <c r="J26" s="53">
        <v>4041.3727375399999</v>
      </c>
      <c r="K26" s="53">
        <v>3978.7925918000001</v>
      </c>
      <c r="L26" s="53">
        <v>3967.1218612799998</v>
      </c>
      <c r="M26" s="53">
        <v>3961.57320458</v>
      </c>
      <c r="N26" s="53">
        <v>3953.0822390100002</v>
      </c>
      <c r="O26" s="53">
        <v>3965.4243987600003</v>
      </c>
      <c r="P26" s="53">
        <v>3967.4387093699997</v>
      </c>
      <c r="Q26" s="53">
        <v>3996.0438111799999</v>
      </c>
      <c r="R26" s="53">
        <v>3975.2120138999999</v>
      </c>
      <c r="S26" s="53">
        <v>3979.9274794299999</v>
      </c>
      <c r="T26" s="53">
        <v>3953.6033489299998</v>
      </c>
      <c r="U26" s="53">
        <v>3955.3961013799999</v>
      </c>
      <c r="V26" s="53">
        <v>3948.9350493100001</v>
      </c>
      <c r="W26" s="53">
        <v>3970.77352148</v>
      </c>
      <c r="X26" s="53">
        <v>4029.1453855199998</v>
      </c>
      <c r="Y26" s="53">
        <v>4083.73995999</v>
      </c>
    </row>
    <row r="27" spans="1:25" s="54" customFormat="1" ht="15" x14ac:dyDescent="0.4">
      <c r="A27" s="52" t="s">
        <v>146</v>
      </c>
      <c r="B27" s="53">
        <v>4224.7675232399997</v>
      </c>
      <c r="C27" s="53">
        <v>4229.2018838499998</v>
      </c>
      <c r="D27" s="53">
        <v>4290.55866238</v>
      </c>
      <c r="E27" s="53">
        <v>4282.7415914100002</v>
      </c>
      <c r="F27" s="53">
        <v>4297.4799190699996</v>
      </c>
      <c r="G27" s="53">
        <v>4298.8936315299998</v>
      </c>
      <c r="H27" s="53">
        <v>4311.1297659100001</v>
      </c>
      <c r="I27" s="53">
        <v>4250.2368409700002</v>
      </c>
      <c r="J27" s="53">
        <v>4106.9323540799996</v>
      </c>
      <c r="K27" s="53">
        <v>4010.43063824</v>
      </c>
      <c r="L27" s="53">
        <v>3956.9309277399998</v>
      </c>
      <c r="M27" s="53">
        <v>3945.9231982399997</v>
      </c>
      <c r="N27" s="53">
        <v>3948.9547875500002</v>
      </c>
      <c r="O27" s="53">
        <v>3965.3927273600002</v>
      </c>
      <c r="P27" s="53">
        <v>3969.8076498199998</v>
      </c>
      <c r="Q27" s="53">
        <v>3969.9113351799997</v>
      </c>
      <c r="R27" s="53">
        <v>3981.07510473</v>
      </c>
      <c r="S27" s="53">
        <v>3978.27103592</v>
      </c>
      <c r="T27" s="53">
        <v>3957.5739717799997</v>
      </c>
      <c r="U27" s="53">
        <v>3946.8830840599999</v>
      </c>
      <c r="V27" s="53">
        <v>3951.5285217599999</v>
      </c>
      <c r="W27" s="53">
        <v>3972.5615676099997</v>
      </c>
      <c r="X27" s="53">
        <v>4029.72694877</v>
      </c>
      <c r="Y27" s="53">
        <v>4122.6534975100003</v>
      </c>
    </row>
    <row r="28" spans="1:25" s="54" customFormat="1" ht="15" x14ac:dyDescent="0.4">
      <c r="A28" s="52" t="s">
        <v>147</v>
      </c>
      <c r="B28" s="53">
        <v>4201.2025343400001</v>
      </c>
      <c r="C28" s="53">
        <v>4285.4183638200002</v>
      </c>
      <c r="D28" s="53">
        <v>4283.5278837300002</v>
      </c>
      <c r="E28" s="53">
        <v>4264.9941628199995</v>
      </c>
      <c r="F28" s="53">
        <v>4258.1150416299997</v>
      </c>
      <c r="G28" s="53">
        <v>4267.0552206399998</v>
      </c>
      <c r="H28" s="53">
        <v>4294.4129479100002</v>
      </c>
      <c r="I28" s="53">
        <v>4284.9694089300001</v>
      </c>
      <c r="J28" s="53">
        <v>4157.1276863799994</v>
      </c>
      <c r="K28" s="53">
        <v>4053.1228415199998</v>
      </c>
      <c r="L28" s="53">
        <v>4008.4845714499997</v>
      </c>
      <c r="M28" s="53">
        <v>3999.0915946300001</v>
      </c>
      <c r="N28" s="53">
        <v>4006.7376023299998</v>
      </c>
      <c r="O28" s="53">
        <v>4023.8869234899998</v>
      </c>
      <c r="P28" s="53">
        <v>4021.9326788999997</v>
      </c>
      <c r="Q28" s="53">
        <v>4034.0774944999998</v>
      </c>
      <c r="R28" s="53">
        <v>4041.9058455899999</v>
      </c>
      <c r="S28" s="53">
        <v>4027.5186818000002</v>
      </c>
      <c r="T28" s="53">
        <v>3987.1881161900001</v>
      </c>
      <c r="U28" s="53">
        <v>3977.6366619</v>
      </c>
      <c r="V28" s="53">
        <v>3949.8349947199999</v>
      </c>
      <c r="W28" s="53">
        <v>3958.7332910200003</v>
      </c>
      <c r="X28" s="53">
        <v>4042.40043001</v>
      </c>
      <c r="Y28" s="53">
        <v>4061.8674087600002</v>
      </c>
    </row>
    <row r="29" spans="1:25" s="54" customFormat="1" ht="15" x14ac:dyDescent="0.4">
      <c r="A29" s="52" t="s">
        <v>148</v>
      </c>
      <c r="B29" s="53">
        <v>4201.5425134500001</v>
      </c>
      <c r="C29" s="53">
        <v>4333.7771960600003</v>
      </c>
      <c r="D29" s="53">
        <v>4359.8084847499995</v>
      </c>
      <c r="E29" s="53">
        <v>4362.4859463000003</v>
      </c>
      <c r="F29" s="53">
        <v>4352.3170963900002</v>
      </c>
      <c r="G29" s="53">
        <v>4374.6025743700002</v>
      </c>
      <c r="H29" s="53">
        <v>4347.72714412</v>
      </c>
      <c r="I29" s="53">
        <v>4228.1721490399996</v>
      </c>
      <c r="J29" s="53">
        <v>4172.5740209199994</v>
      </c>
      <c r="K29" s="53">
        <v>4100.6354200300002</v>
      </c>
      <c r="L29" s="53">
        <v>4078.4878033200002</v>
      </c>
      <c r="M29" s="53">
        <v>4098.4957202400001</v>
      </c>
      <c r="N29" s="53">
        <v>4098.5632184599999</v>
      </c>
      <c r="O29" s="53">
        <v>4108.5746936699998</v>
      </c>
      <c r="P29" s="53">
        <v>4108.5907606199999</v>
      </c>
      <c r="Q29" s="53">
        <v>4118.9937010100002</v>
      </c>
      <c r="R29" s="53">
        <v>4121.2761824999998</v>
      </c>
      <c r="S29" s="53">
        <v>4094.7332059299997</v>
      </c>
      <c r="T29" s="53">
        <v>4070.9100802000003</v>
      </c>
      <c r="U29" s="53">
        <v>4045.92875224</v>
      </c>
      <c r="V29" s="53">
        <v>4036.4907048499999</v>
      </c>
      <c r="W29" s="53">
        <v>4073.4658726400003</v>
      </c>
      <c r="X29" s="53">
        <v>4145.7321465900004</v>
      </c>
      <c r="Y29" s="53">
        <v>4227.2430959399999</v>
      </c>
    </row>
    <row r="30" spans="1:25" s="54" customFormat="1" ht="15" x14ac:dyDescent="0.4">
      <c r="A30" s="52" t="s">
        <v>149</v>
      </c>
      <c r="B30" s="53">
        <v>4180.4612581800002</v>
      </c>
      <c r="C30" s="53">
        <v>4252.9641905600001</v>
      </c>
      <c r="D30" s="53">
        <v>4304.3509321000001</v>
      </c>
      <c r="E30" s="53">
        <v>4323.7380739599994</v>
      </c>
      <c r="F30" s="53">
        <v>4306.3791542399995</v>
      </c>
      <c r="G30" s="53">
        <v>4285.02841532</v>
      </c>
      <c r="H30" s="53">
        <v>4214.6988183499998</v>
      </c>
      <c r="I30" s="53">
        <v>4081.4201258900002</v>
      </c>
      <c r="J30" s="53">
        <v>4008.4670447600001</v>
      </c>
      <c r="K30" s="53">
        <v>3950.4280058699997</v>
      </c>
      <c r="L30" s="53">
        <v>3992.9697785399999</v>
      </c>
      <c r="M30" s="53">
        <v>4071.43843909</v>
      </c>
      <c r="N30" s="53">
        <v>4077.71314897</v>
      </c>
      <c r="O30" s="53">
        <v>4056.6830168500001</v>
      </c>
      <c r="P30" s="53">
        <v>4037.8238203999999</v>
      </c>
      <c r="Q30" s="53">
        <v>4063.3836446699997</v>
      </c>
      <c r="R30" s="53">
        <v>4093.1883818199999</v>
      </c>
      <c r="S30" s="53">
        <v>4078.23141588</v>
      </c>
      <c r="T30" s="53">
        <v>4081.5594530199996</v>
      </c>
      <c r="U30" s="53">
        <v>4058.1345836399996</v>
      </c>
      <c r="V30" s="53">
        <v>4064.13897468</v>
      </c>
      <c r="W30" s="53">
        <v>4077.3538382099996</v>
      </c>
      <c r="X30" s="53">
        <v>4168.0937593799999</v>
      </c>
      <c r="Y30" s="53">
        <v>4209.9633696199999</v>
      </c>
    </row>
    <row r="31" spans="1:25" s="54" customFormat="1" ht="15" x14ac:dyDescent="0.4">
      <c r="A31" s="52" t="s">
        <v>150</v>
      </c>
      <c r="B31" s="53">
        <v>4303.4083916999998</v>
      </c>
      <c r="C31" s="53">
        <v>4297.5417231600004</v>
      </c>
      <c r="D31" s="53">
        <v>4250.7011437299998</v>
      </c>
      <c r="E31" s="53">
        <v>4232.7075761100004</v>
      </c>
      <c r="F31" s="53">
        <v>4230.3020042899998</v>
      </c>
      <c r="G31" s="53">
        <v>4261.3617020700003</v>
      </c>
      <c r="H31" s="53">
        <v>4334.7690203900002</v>
      </c>
      <c r="I31" s="53">
        <v>4198.9157850399997</v>
      </c>
      <c r="J31" s="53">
        <v>4114.2796333099996</v>
      </c>
      <c r="K31" s="53">
        <v>4064.4809587299997</v>
      </c>
      <c r="L31" s="53">
        <v>3940.7691612899998</v>
      </c>
      <c r="M31" s="53">
        <v>3952.0927795400003</v>
      </c>
      <c r="N31" s="53">
        <v>3935.7682363200001</v>
      </c>
      <c r="O31" s="53">
        <v>3950.5243490599996</v>
      </c>
      <c r="P31" s="53">
        <v>3993.2489389299999</v>
      </c>
      <c r="Q31" s="53">
        <v>4005.6525227800003</v>
      </c>
      <c r="R31" s="53">
        <v>4037.6989594699999</v>
      </c>
      <c r="S31" s="53">
        <v>4000.90701205</v>
      </c>
      <c r="T31" s="53">
        <v>3979.57498158</v>
      </c>
      <c r="U31" s="53">
        <v>3951.42934096</v>
      </c>
      <c r="V31" s="53">
        <v>4009.0003278200002</v>
      </c>
      <c r="W31" s="53">
        <v>4026.59082941</v>
      </c>
      <c r="X31" s="53">
        <v>4110.5038986099999</v>
      </c>
      <c r="Y31" s="53">
        <v>4182.3216584399997</v>
      </c>
    </row>
    <row r="32" spans="1:25" s="54" customFormat="1" ht="15" x14ac:dyDescent="0.4">
      <c r="A32" s="52" t="s">
        <v>151</v>
      </c>
      <c r="B32" s="53">
        <v>4289.1346364000001</v>
      </c>
      <c r="C32" s="53">
        <v>4287.0057746299999</v>
      </c>
      <c r="D32" s="53">
        <v>4259.2422316100001</v>
      </c>
      <c r="E32" s="53">
        <v>4253.5857970199995</v>
      </c>
      <c r="F32" s="53">
        <v>4250.7590800399994</v>
      </c>
      <c r="G32" s="53">
        <v>4270.6300826899997</v>
      </c>
      <c r="H32" s="53">
        <v>4279.2982268400001</v>
      </c>
      <c r="I32" s="53">
        <v>4146.0383425099999</v>
      </c>
      <c r="J32" s="53">
        <v>4029.7224503799998</v>
      </c>
      <c r="K32" s="53">
        <v>3994.8200786699999</v>
      </c>
      <c r="L32" s="53">
        <v>3959.9108539399999</v>
      </c>
      <c r="M32" s="53">
        <v>3981.4904545099998</v>
      </c>
      <c r="N32" s="53">
        <v>3978.7006329400001</v>
      </c>
      <c r="O32" s="53">
        <v>3998.3589133599999</v>
      </c>
      <c r="P32" s="53">
        <v>4014.7844434899998</v>
      </c>
      <c r="Q32" s="53">
        <v>4001.8392722199997</v>
      </c>
      <c r="R32" s="53">
        <v>4012.1543635899998</v>
      </c>
      <c r="S32" s="53">
        <v>4026.1322761900001</v>
      </c>
      <c r="T32" s="53">
        <v>4026.2967729299999</v>
      </c>
      <c r="U32" s="53">
        <v>4016.9259205999997</v>
      </c>
      <c r="V32" s="53">
        <v>4012.9884281099999</v>
      </c>
      <c r="W32" s="53">
        <v>4019.4421177599997</v>
      </c>
      <c r="X32" s="53">
        <v>4090.77104646</v>
      </c>
      <c r="Y32" s="53">
        <v>4172.4131348999999</v>
      </c>
    </row>
    <row r="33" spans="1:27" s="54" customFormat="1" ht="15" x14ac:dyDescent="0.4">
      <c r="A33" s="52" t="s">
        <v>152</v>
      </c>
      <c r="B33" s="53">
        <v>4261.9763322199997</v>
      </c>
      <c r="C33" s="53">
        <v>4291.0008572400002</v>
      </c>
      <c r="D33" s="53">
        <v>4262.1979362700004</v>
      </c>
      <c r="E33" s="53">
        <v>4238.6917359600002</v>
      </c>
      <c r="F33" s="53">
        <v>4234.10004974</v>
      </c>
      <c r="G33" s="53">
        <v>4273.8650798199997</v>
      </c>
      <c r="H33" s="53">
        <v>4339.5872240299996</v>
      </c>
      <c r="I33" s="53">
        <v>4270.7974594799998</v>
      </c>
      <c r="J33" s="53">
        <v>4178.0476034900003</v>
      </c>
      <c r="K33" s="53">
        <v>4130.3629017700005</v>
      </c>
      <c r="L33" s="53">
        <v>4095.93743825</v>
      </c>
      <c r="M33" s="53">
        <v>4063.7734920299999</v>
      </c>
      <c r="N33" s="53">
        <v>4041.4361388799998</v>
      </c>
      <c r="O33" s="53">
        <v>4012.4415455399999</v>
      </c>
      <c r="P33" s="53">
        <v>4010.0000701999998</v>
      </c>
      <c r="Q33" s="53">
        <v>4027.3592098099998</v>
      </c>
      <c r="R33" s="53">
        <v>4031.40327729</v>
      </c>
      <c r="S33" s="53">
        <v>4005.1635143900003</v>
      </c>
      <c r="T33" s="53">
        <v>4005.0875483600003</v>
      </c>
      <c r="U33" s="53">
        <v>3981.1869490199997</v>
      </c>
      <c r="V33" s="53">
        <v>3994.3783660899999</v>
      </c>
      <c r="W33" s="53">
        <v>3990.2425732800002</v>
      </c>
      <c r="X33" s="53">
        <v>4019.81274523</v>
      </c>
      <c r="Y33" s="53">
        <v>4104.3958606699998</v>
      </c>
    </row>
    <row r="34" spans="1:27" s="54" customFormat="1" ht="15" x14ac:dyDescent="0.4">
      <c r="A34" s="52" t="s">
        <v>153</v>
      </c>
      <c r="B34" s="53">
        <v>4175.7431649299997</v>
      </c>
      <c r="C34" s="53">
        <v>4289.0455690500003</v>
      </c>
      <c r="D34" s="53">
        <v>4373.8474190500001</v>
      </c>
      <c r="E34" s="53">
        <v>4430.3431966299995</v>
      </c>
      <c r="F34" s="53">
        <v>4441.1469165500002</v>
      </c>
      <c r="G34" s="53">
        <v>4418.3125293100002</v>
      </c>
      <c r="H34" s="53">
        <v>4342.3596751699997</v>
      </c>
      <c r="I34" s="53">
        <v>4266.88866951</v>
      </c>
      <c r="J34" s="53">
        <v>4153.7712326999999</v>
      </c>
      <c r="K34" s="53">
        <v>4061.0151145299997</v>
      </c>
      <c r="L34" s="53">
        <v>4010.67665519</v>
      </c>
      <c r="M34" s="53">
        <v>4020.3438887900002</v>
      </c>
      <c r="N34" s="53">
        <v>4026.8449849600001</v>
      </c>
      <c r="O34" s="53">
        <v>4046.8106742</v>
      </c>
      <c r="P34" s="53">
        <v>4070.5593485299996</v>
      </c>
      <c r="Q34" s="53">
        <v>4074.40874755</v>
      </c>
      <c r="R34" s="53">
        <v>4071.73000486</v>
      </c>
      <c r="S34" s="53">
        <v>4035.8527280099997</v>
      </c>
      <c r="T34" s="53">
        <v>4010.2419689600001</v>
      </c>
      <c r="U34" s="53">
        <v>3998.9561486699999</v>
      </c>
      <c r="V34" s="53">
        <v>4070.7697431400002</v>
      </c>
      <c r="W34" s="53">
        <v>4093.5724399999999</v>
      </c>
      <c r="X34" s="53">
        <v>4167.6279797299994</v>
      </c>
      <c r="Y34" s="53">
        <v>4256.4479951200001</v>
      </c>
    </row>
    <row r="35" spans="1:27" s="54" customFormat="1" ht="15" x14ac:dyDescent="0.4">
      <c r="A35" s="52" t="s">
        <v>154</v>
      </c>
      <c r="B35" s="53">
        <v>4233.6388651199995</v>
      </c>
      <c r="C35" s="53">
        <v>4314.46162319</v>
      </c>
      <c r="D35" s="53">
        <v>4375.6808144999995</v>
      </c>
      <c r="E35" s="53">
        <v>4381.16745687</v>
      </c>
      <c r="F35" s="53">
        <v>4379.5233961200001</v>
      </c>
      <c r="G35" s="53">
        <v>4358.9897579400003</v>
      </c>
      <c r="H35" s="53">
        <v>4317.28392248</v>
      </c>
      <c r="I35" s="53">
        <v>4265.2716502700005</v>
      </c>
      <c r="J35" s="53">
        <v>4147.1593646299998</v>
      </c>
      <c r="K35" s="53">
        <v>4053.0994833899999</v>
      </c>
      <c r="L35" s="53">
        <v>3988.8077302000002</v>
      </c>
      <c r="M35" s="53">
        <v>4020.5904585199996</v>
      </c>
      <c r="N35" s="53">
        <v>4026.9640821499997</v>
      </c>
      <c r="O35" s="53">
        <v>4051.1624565100001</v>
      </c>
      <c r="P35" s="53">
        <v>4057.0783417599996</v>
      </c>
      <c r="Q35" s="53">
        <v>4077.5940728699998</v>
      </c>
      <c r="R35" s="53">
        <v>4098.2570004099998</v>
      </c>
      <c r="S35" s="53">
        <v>4068.14299983</v>
      </c>
      <c r="T35" s="53">
        <v>4020.5379648600001</v>
      </c>
      <c r="U35" s="53">
        <v>3992.74135531</v>
      </c>
      <c r="V35" s="53">
        <v>3981.1830346299998</v>
      </c>
      <c r="W35" s="53">
        <v>3989.0471794599998</v>
      </c>
      <c r="X35" s="53">
        <v>4071.37958557</v>
      </c>
      <c r="Y35" s="53">
        <v>4170.9330644800002</v>
      </c>
    </row>
    <row r="36" spans="1:27" s="54" customFormat="1" ht="15" x14ac:dyDescent="0.4">
      <c r="A36" s="52" t="s">
        <v>155</v>
      </c>
      <c r="B36" s="53">
        <v>4303.4523678599999</v>
      </c>
      <c r="C36" s="53">
        <v>4399.81396064</v>
      </c>
      <c r="D36" s="53">
        <v>4384.57190326</v>
      </c>
      <c r="E36" s="53">
        <v>4381.2636860100001</v>
      </c>
      <c r="F36" s="53">
        <v>4378.1129849299996</v>
      </c>
      <c r="G36" s="53">
        <v>4395.0853506799995</v>
      </c>
      <c r="H36" s="53">
        <v>4267.2682005400002</v>
      </c>
      <c r="I36" s="53">
        <v>4183.2499847399995</v>
      </c>
      <c r="J36" s="53">
        <v>4157.3467650000002</v>
      </c>
      <c r="K36" s="53">
        <v>4117.6698611299998</v>
      </c>
      <c r="L36" s="53">
        <v>4104.9161946200002</v>
      </c>
      <c r="M36" s="53">
        <v>4126.4244304699996</v>
      </c>
      <c r="N36" s="53">
        <v>4120.8960264500001</v>
      </c>
      <c r="O36" s="53">
        <v>4118.6462045500002</v>
      </c>
      <c r="P36" s="53">
        <v>4135.4769366500004</v>
      </c>
      <c r="Q36" s="53">
        <v>4159.0278906200001</v>
      </c>
      <c r="R36" s="53">
        <v>4188.7737567900003</v>
      </c>
      <c r="S36" s="53">
        <v>4183.7146888200004</v>
      </c>
      <c r="T36" s="53">
        <v>4126.1726735499997</v>
      </c>
      <c r="U36" s="53">
        <v>4092.92144977</v>
      </c>
      <c r="V36" s="53">
        <v>4095.2439887700002</v>
      </c>
      <c r="W36" s="53">
        <v>4129.0192459899999</v>
      </c>
      <c r="X36" s="53">
        <v>4152.9554827699994</v>
      </c>
      <c r="Y36" s="53">
        <v>4190.91195427</v>
      </c>
    </row>
    <row r="37" spans="1:27" s="54" customFormat="1" ht="15" x14ac:dyDescent="0.4">
      <c r="A37" s="52" t="s">
        <v>156</v>
      </c>
      <c r="B37" s="53">
        <v>4274.6121901899996</v>
      </c>
      <c r="C37" s="53">
        <v>4307.5205532</v>
      </c>
      <c r="D37" s="53">
        <v>4354.6612814500004</v>
      </c>
      <c r="E37" s="53">
        <v>4385.1898551100003</v>
      </c>
      <c r="F37" s="53">
        <v>4375.14290901</v>
      </c>
      <c r="G37" s="53">
        <v>4351.0736092200004</v>
      </c>
      <c r="H37" s="53">
        <v>4268.95245815</v>
      </c>
      <c r="I37" s="53">
        <v>4136.3820752399997</v>
      </c>
      <c r="J37" s="53">
        <v>4081.8028599099998</v>
      </c>
      <c r="K37" s="53">
        <v>4051.1640144900002</v>
      </c>
      <c r="L37" s="53">
        <v>4082.8602683499998</v>
      </c>
      <c r="M37" s="53">
        <v>4102.3083605900001</v>
      </c>
      <c r="N37" s="53">
        <v>4121.7619348099997</v>
      </c>
      <c r="O37" s="53">
        <v>4115.95801252</v>
      </c>
      <c r="P37" s="53">
        <v>4118.0880981499995</v>
      </c>
      <c r="Q37" s="53">
        <v>4156.9062750200001</v>
      </c>
      <c r="R37" s="53">
        <v>4148.6826509799994</v>
      </c>
      <c r="S37" s="53">
        <v>4112.5478749100002</v>
      </c>
      <c r="T37" s="53">
        <v>4059.9590101699996</v>
      </c>
      <c r="U37" s="53">
        <v>4041.5352102500001</v>
      </c>
      <c r="V37" s="53">
        <v>4030.8904303700001</v>
      </c>
      <c r="W37" s="53">
        <v>4022.78736338</v>
      </c>
      <c r="X37" s="53">
        <v>4072.6585137699999</v>
      </c>
      <c r="Y37" s="53">
        <v>4130.8533156800004</v>
      </c>
    </row>
    <row r="38" spans="1:27" s="54" customFormat="1" ht="15" x14ac:dyDescent="0.4">
      <c r="A38" s="52" t="s">
        <v>157</v>
      </c>
      <c r="B38" s="53">
        <v>4177.8469781100002</v>
      </c>
      <c r="C38" s="53">
        <v>4233.9198827</v>
      </c>
      <c r="D38" s="53">
        <v>4330.4459811199995</v>
      </c>
      <c r="E38" s="53">
        <v>4357.22530362</v>
      </c>
      <c r="F38" s="53">
        <v>4352.6688883200004</v>
      </c>
      <c r="G38" s="53">
        <v>4305.9819233199996</v>
      </c>
      <c r="H38" s="53">
        <v>4243.3327388300004</v>
      </c>
      <c r="I38" s="53">
        <v>4135.53096792</v>
      </c>
      <c r="J38" s="53">
        <v>4116.8973897300002</v>
      </c>
      <c r="K38" s="53">
        <v>4078.0433483099996</v>
      </c>
      <c r="L38" s="53">
        <v>4068.40883278</v>
      </c>
      <c r="M38" s="53">
        <v>4088.7187486399998</v>
      </c>
      <c r="N38" s="53">
        <v>4107.80488143</v>
      </c>
      <c r="O38" s="53">
        <v>4122.7296451399998</v>
      </c>
      <c r="P38" s="53">
        <v>4131.1142695099998</v>
      </c>
      <c r="Q38" s="53">
        <v>4140.7623958799995</v>
      </c>
      <c r="R38" s="53">
        <v>4143.4649117700001</v>
      </c>
      <c r="S38" s="53">
        <v>4118.90337172</v>
      </c>
      <c r="T38" s="53">
        <v>4065.94807137</v>
      </c>
      <c r="U38" s="53">
        <v>4007.5745224699999</v>
      </c>
      <c r="V38" s="53">
        <v>3995.8836678899997</v>
      </c>
      <c r="W38" s="53">
        <v>4018.9860443999996</v>
      </c>
      <c r="X38" s="53">
        <v>4078.3556973300001</v>
      </c>
      <c r="Y38" s="53">
        <v>4156.0056004500002</v>
      </c>
    </row>
    <row r="39" spans="1:27" s="54" customFormat="1" ht="15" x14ac:dyDescent="0.4">
      <c r="A39" s="52" t="s">
        <v>158</v>
      </c>
      <c r="B39" s="53">
        <v>4264.8400894099996</v>
      </c>
      <c r="C39" s="53">
        <v>4334.1150120100001</v>
      </c>
      <c r="D39" s="53">
        <v>4371.47618934</v>
      </c>
      <c r="E39" s="53">
        <v>4381.3790983999997</v>
      </c>
      <c r="F39" s="53">
        <v>4378.4041256199998</v>
      </c>
      <c r="G39" s="53">
        <v>4350.1192861299996</v>
      </c>
      <c r="H39" s="53">
        <v>4289.7617280599998</v>
      </c>
      <c r="I39" s="53">
        <v>4188.1488822699994</v>
      </c>
      <c r="J39" s="53">
        <v>4150.7402462999999</v>
      </c>
      <c r="K39" s="53">
        <v>4111.5361493</v>
      </c>
      <c r="L39" s="53">
        <v>4114.3667946699998</v>
      </c>
      <c r="M39" s="53">
        <v>4153.9877785400004</v>
      </c>
      <c r="N39" s="53">
        <v>4176.8322253400002</v>
      </c>
      <c r="O39" s="53">
        <v>4189.13907767</v>
      </c>
      <c r="P39" s="53">
        <v>4209.9073174900004</v>
      </c>
      <c r="Q39" s="53">
        <v>4231.6941933899998</v>
      </c>
      <c r="R39" s="53">
        <v>4214.6264245399998</v>
      </c>
      <c r="S39" s="53">
        <v>4173.6141739100003</v>
      </c>
      <c r="T39" s="53">
        <v>4146.1602823800004</v>
      </c>
      <c r="U39" s="53">
        <v>4048.7401504299996</v>
      </c>
      <c r="V39" s="53">
        <v>4052.86990436</v>
      </c>
      <c r="W39" s="53">
        <v>4075.3467254799998</v>
      </c>
      <c r="X39" s="53">
        <v>4166.0981645299998</v>
      </c>
      <c r="Y39" s="53">
        <v>4277.9000990699997</v>
      </c>
    </row>
    <row r="40" spans="1:27" s="54" customFormat="1" ht="15" x14ac:dyDescent="0.4">
      <c r="A40" s="52" t="s">
        <v>159</v>
      </c>
      <c r="B40" s="53">
        <v>4175.4640001400003</v>
      </c>
      <c r="C40" s="53">
        <v>4106.6733174199999</v>
      </c>
      <c r="D40" s="53">
        <v>4085.7676178199999</v>
      </c>
      <c r="E40" s="53">
        <v>4097.1703199900003</v>
      </c>
      <c r="F40" s="53">
        <v>4099.3182291699995</v>
      </c>
      <c r="G40" s="53">
        <v>4088.2481108499996</v>
      </c>
      <c r="H40" s="53">
        <v>3998.17730484</v>
      </c>
      <c r="I40" s="53">
        <v>4047.22380651</v>
      </c>
      <c r="J40" s="53">
        <v>4066.8758615299998</v>
      </c>
      <c r="K40" s="53">
        <v>4033.2035295699998</v>
      </c>
      <c r="L40" s="53">
        <v>4032.2938107</v>
      </c>
      <c r="M40" s="53">
        <v>4032.0472542999996</v>
      </c>
      <c r="N40" s="53">
        <v>4060.8661703899998</v>
      </c>
      <c r="O40" s="53">
        <v>4072.20290798</v>
      </c>
      <c r="P40" s="53">
        <v>4070.2345175099999</v>
      </c>
      <c r="Q40" s="53">
        <v>4074.95797988</v>
      </c>
      <c r="R40" s="53">
        <v>4075.14399508</v>
      </c>
      <c r="S40" s="53">
        <v>4060.900063</v>
      </c>
      <c r="T40" s="53">
        <v>3915.20952549</v>
      </c>
      <c r="U40" s="53">
        <v>4032.1444102099999</v>
      </c>
      <c r="V40" s="53">
        <v>3972.5327765800002</v>
      </c>
      <c r="W40" s="53">
        <v>4030.2372492499999</v>
      </c>
      <c r="X40" s="53">
        <v>4042.0183929099999</v>
      </c>
      <c r="Y40" s="53">
        <v>4076.88151905</v>
      </c>
    </row>
    <row r="41" spans="1:27" s="54" customFormat="1" ht="15" x14ac:dyDescent="0.4">
      <c r="A41" s="52" t="s">
        <v>160</v>
      </c>
      <c r="B41" s="53">
        <v>4159.9338969999999</v>
      </c>
      <c r="C41" s="53">
        <v>4227.6212139299996</v>
      </c>
      <c r="D41" s="53">
        <v>4278.23431729</v>
      </c>
      <c r="E41" s="53">
        <v>4290.5704871099997</v>
      </c>
      <c r="F41" s="53">
        <v>4289.9939257899996</v>
      </c>
      <c r="G41" s="53">
        <v>4264.2071085799998</v>
      </c>
      <c r="H41" s="53">
        <v>4244.6967347199998</v>
      </c>
      <c r="I41" s="53">
        <v>4186.9551866199999</v>
      </c>
      <c r="J41" s="53">
        <v>4116.18155596</v>
      </c>
      <c r="K41" s="53">
        <v>4051.9916396899998</v>
      </c>
      <c r="L41" s="53">
        <v>4043.3932353299997</v>
      </c>
      <c r="M41" s="53">
        <v>4060.9093656200002</v>
      </c>
      <c r="N41" s="53">
        <v>4067.99089538</v>
      </c>
      <c r="O41" s="53">
        <v>4110.8032085300001</v>
      </c>
      <c r="P41" s="53">
        <v>4135.6711902200004</v>
      </c>
      <c r="Q41" s="53">
        <v>4136.5193647599999</v>
      </c>
      <c r="R41" s="53">
        <v>4145.1611977000002</v>
      </c>
      <c r="S41" s="53">
        <v>4125.6291119400003</v>
      </c>
      <c r="T41" s="53">
        <v>4048.9902306699996</v>
      </c>
      <c r="U41" s="53">
        <v>3990.06004734</v>
      </c>
      <c r="V41" s="53">
        <v>3963.9858040099998</v>
      </c>
      <c r="W41" s="53">
        <v>3977.9301704600002</v>
      </c>
      <c r="X41" s="53">
        <v>4044.2040331199996</v>
      </c>
      <c r="Y41" s="53">
        <v>4116.3896613799998</v>
      </c>
    </row>
    <row r="42" spans="1:27" s="54" customFormat="1" ht="15" x14ac:dyDescent="0.4">
      <c r="A42" s="52" t="s">
        <v>161</v>
      </c>
      <c r="B42" s="53">
        <v>4157.5620491400005</v>
      </c>
      <c r="C42" s="53">
        <v>4218.6408879299997</v>
      </c>
      <c r="D42" s="53">
        <v>4289.9314590599997</v>
      </c>
      <c r="E42" s="53">
        <v>4303.0269253099996</v>
      </c>
      <c r="F42" s="53">
        <v>4294.5254290299999</v>
      </c>
      <c r="G42" s="53">
        <v>4282.3215347300002</v>
      </c>
      <c r="H42" s="53">
        <v>4280.5621996099999</v>
      </c>
      <c r="I42" s="53">
        <v>4244.56048173</v>
      </c>
      <c r="J42" s="53">
        <v>4136.4231273999994</v>
      </c>
      <c r="K42" s="53">
        <v>4048.14048576</v>
      </c>
      <c r="L42" s="53">
        <v>4034.1184972399997</v>
      </c>
      <c r="M42" s="53">
        <v>4043.97784499</v>
      </c>
      <c r="N42" s="53">
        <v>4068.1514676099996</v>
      </c>
      <c r="O42" s="53">
        <v>4086.8752723400003</v>
      </c>
      <c r="P42" s="53">
        <v>4102.7038995000003</v>
      </c>
      <c r="Q42" s="53">
        <v>4129.3881130600003</v>
      </c>
      <c r="R42" s="53">
        <v>4124.4670521799999</v>
      </c>
      <c r="S42" s="53">
        <v>4097.5316497200001</v>
      </c>
      <c r="T42" s="53">
        <v>4053.5181604299996</v>
      </c>
      <c r="U42" s="53">
        <v>3999.25011657</v>
      </c>
      <c r="V42" s="53">
        <v>3974.5559967999998</v>
      </c>
      <c r="W42" s="53">
        <v>4000.7847802799997</v>
      </c>
      <c r="X42" s="53">
        <v>4051.4581782999999</v>
      </c>
      <c r="Y42" s="53">
        <v>4148.7676368699995</v>
      </c>
    </row>
    <row r="43" spans="1:27" s="54" customFormat="1" ht="15" x14ac:dyDescent="0.4">
      <c r="A43" s="52" t="s">
        <v>162</v>
      </c>
      <c r="B43" s="53">
        <v>4139.1337082800001</v>
      </c>
      <c r="C43" s="53">
        <v>4226.2937112600002</v>
      </c>
      <c r="D43" s="53">
        <v>4284.2249150299995</v>
      </c>
      <c r="E43" s="53">
        <v>4292.0674767099999</v>
      </c>
      <c r="F43" s="53">
        <v>4307.5879242800002</v>
      </c>
      <c r="G43" s="53">
        <v>4275.9223004400001</v>
      </c>
      <c r="H43" s="53">
        <v>4239.6039924699999</v>
      </c>
      <c r="I43" s="53">
        <v>4162.2645804799995</v>
      </c>
      <c r="J43" s="53">
        <v>4103.02161127</v>
      </c>
      <c r="K43" s="53">
        <v>4037.22873196</v>
      </c>
      <c r="L43" s="53">
        <v>4007.3455976099999</v>
      </c>
      <c r="M43" s="53">
        <v>4027.2274358499999</v>
      </c>
      <c r="N43" s="53">
        <v>4052.8211414299999</v>
      </c>
      <c r="O43" s="53">
        <v>4060.4586408200003</v>
      </c>
      <c r="P43" s="53">
        <v>4074.8779457299997</v>
      </c>
      <c r="Q43" s="53">
        <v>4091.61485666</v>
      </c>
      <c r="R43" s="53">
        <v>4092.5173792199998</v>
      </c>
      <c r="S43" s="53">
        <v>4080.84805151</v>
      </c>
      <c r="T43" s="53">
        <v>4032.3775801199999</v>
      </c>
      <c r="U43" s="53">
        <v>3983.6949731300001</v>
      </c>
      <c r="V43" s="53">
        <v>3983.0597547999996</v>
      </c>
      <c r="W43" s="53">
        <v>4007.5776469100001</v>
      </c>
      <c r="X43" s="53">
        <v>4079.4181681999999</v>
      </c>
      <c r="Y43" s="53">
        <v>4076.2408111899999</v>
      </c>
    </row>
    <row r="44" spans="1:27" s="23" customFormat="1" x14ac:dyDescent="0.2">
      <c r="A44" s="55"/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5"/>
      <c r="AA44" s="55"/>
    </row>
    <row r="45" spans="1:27" s="23" customFormat="1" ht="15.75" customHeight="1" x14ac:dyDescent="0.2">
      <c r="A45" s="165" t="s">
        <v>69</v>
      </c>
      <c r="B45" s="214" t="s">
        <v>95</v>
      </c>
      <c r="C45" s="167"/>
      <c r="D45" s="167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</row>
    <row r="46" spans="1:27" s="23" customFormat="1" ht="10.5" x14ac:dyDescent="0.2">
      <c r="A46" s="165"/>
      <c r="B46" s="92" t="s">
        <v>71</v>
      </c>
      <c r="C46" s="92" t="s">
        <v>72</v>
      </c>
      <c r="D46" s="92" t="s">
        <v>73</v>
      </c>
      <c r="E46" s="92" t="s">
        <v>74</v>
      </c>
      <c r="F46" s="92" t="s">
        <v>75</v>
      </c>
      <c r="G46" s="92" t="s">
        <v>76</v>
      </c>
      <c r="H46" s="92" t="s">
        <v>77</v>
      </c>
      <c r="I46" s="92" t="s">
        <v>78</v>
      </c>
      <c r="J46" s="92" t="s">
        <v>79</v>
      </c>
      <c r="K46" s="92" t="s">
        <v>80</v>
      </c>
      <c r="L46" s="92" t="s">
        <v>81</v>
      </c>
      <c r="M46" s="92" t="s">
        <v>82</v>
      </c>
      <c r="N46" s="92" t="s">
        <v>83</v>
      </c>
      <c r="O46" s="92" t="s">
        <v>84</v>
      </c>
      <c r="P46" s="92" t="s">
        <v>85</v>
      </c>
      <c r="Q46" s="92" t="s">
        <v>86</v>
      </c>
      <c r="R46" s="92" t="s">
        <v>87</v>
      </c>
      <c r="S46" s="92" t="s">
        <v>88</v>
      </c>
      <c r="T46" s="92" t="s">
        <v>89</v>
      </c>
      <c r="U46" s="92" t="s">
        <v>90</v>
      </c>
      <c r="V46" s="92" t="s">
        <v>91</v>
      </c>
      <c r="W46" s="92" t="s">
        <v>92</v>
      </c>
      <c r="X46" s="92" t="s">
        <v>93</v>
      </c>
      <c r="Y46" s="92" t="s">
        <v>94</v>
      </c>
    </row>
    <row r="47" spans="1:27" s="23" customFormat="1" ht="15.75" customHeight="1" x14ac:dyDescent="0.2">
      <c r="A47" s="50" t="s">
        <v>133</v>
      </c>
      <c r="B47" s="58">
        <v>4577.80159284</v>
      </c>
      <c r="C47" s="58">
        <v>4631.9901661399999</v>
      </c>
      <c r="D47" s="58">
        <v>4698.0139362600003</v>
      </c>
      <c r="E47" s="58">
        <v>4704.8834349600002</v>
      </c>
      <c r="F47" s="58">
        <v>4703.7434803300002</v>
      </c>
      <c r="G47" s="58">
        <v>4677.1567482800001</v>
      </c>
      <c r="H47" s="58">
        <v>4685.6326309100004</v>
      </c>
      <c r="I47" s="58">
        <v>4627.40866362</v>
      </c>
      <c r="J47" s="58">
        <v>4509.9944240699997</v>
      </c>
      <c r="K47" s="58">
        <v>4410.3694021000001</v>
      </c>
      <c r="L47" s="58">
        <v>4350.3311483099997</v>
      </c>
      <c r="M47" s="58">
        <v>4328.5682309000003</v>
      </c>
      <c r="N47" s="58">
        <v>4333.68685551</v>
      </c>
      <c r="O47" s="58">
        <v>4332.0414124300005</v>
      </c>
      <c r="P47" s="58">
        <v>4329.9995498600001</v>
      </c>
      <c r="Q47" s="58">
        <v>4344.1635358100002</v>
      </c>
      <c r="R47" s="58">
        <v>4341.7562389300001</v>
      </c>
      <c r="S47" s="58">
        <v>4326.5575371100003</v>
      </c>
      <c r="T47" s="58">
        <v>4312.68017702</v>
      </c>
      <c r="U47" s="58">
        <v>4310.6102530999997</v>
      </c>
      <c r="V47" s="58">
        <v>4292.0876337199998</v>
      </c>
      <c r="W47" s="58">
        <v>4297.3527928700005</v>
      </c>
      <c r="X47" s="58">
        <v>4359.2926024199996</v>
      </c>
      <c r="Y47" s="58">
        <v>4466.2083058999997</v>
      </c>
    </row>
    <row r="48" spans="1:27" s="54" customFormat="1" ht="15" x14ac:dyDescent="0.4">
      <c r="A48" s="52" t="s">
        <v>134</v>
      </c>
      <c r="B48" s="53">
        <v>4529.3485495799996</v>
      </c>
      <c r="C48" s="53">
        <v>4606.1866455999998</v>
      </c>
      <c r="D48" s="53">
        <v>4643.3586750800005</v>
      </c>
      <c r="E48" s="53">
        <v>4651.2259472200003</v>
      </c>
      <c r="F48" s="53">
        <v>4671.3298457999999</v>
      </c>
      <c r="G48" s="53">
        <v>4632.0368357999996</v>
      </c>
      <c r="H48" s="53">
        <v>4605.9408703299996</v>
      </c>
      <c r="I48" s="53">
        <v>4510.8667117699997</v>
      </c>
      <c r="J48" s="53">
        <v>4371.25277413</v>
      </c>
      <c r="K48" s="53">
        <v>4291.2026341700002</v>
      </c>
      <c r="L48" s="53">
        <v>4279.7884633900003</v>
      </c>
      <c r="M48" s="53">
        <v>4271.8632250000001</v>
      </c>
      <c r="N48" s="53">
        <v>4273.3546920600002</v>
      </c>
      <c r="O48" s="53">
        <v>4274.9861689199997</v>
      </c>
      <c r="P48" s="53">
        <v>4266.5175152699994</v>
      </c>
      <c r="Q48" s="53">
        <v>4268.4290363500004</v>
      </c>
      <c r="R48" s="53">
        <v>4273.3155682100005</v>
      </c>
      <c r="S48" s="53">
        <v>4268.2637575099998</v>
      </c>
      <c r="T48" s="53">
        <v>4258.0605430100004</v>
      </c>
      <c r="U48" s="53">
        <v>4259.7483683099999</v>
      </c>
      <c r="V48" s="53">
        <v>4245.0210476600005</v>
      </c>
      <c r="W48" s="53">
        <v>4263.8142824699999</v>
      </c>
      <c r="X48" s="53">
        <v>4335.7290527599998</v>
      </c>
      <c r="Y48" s="53">
        <v>4409.3910644299995</v>
      </c>
    </row>
    <row r="49" spans="1:25" s="54" customFormat="1" ht="15" x14ac:dyDescent="0.4">
      <c r="A49" s="52" t="s">
        <v>135</v>
      </c>
      <c r="B49" s="53">
        <v>4507.7512312999997</v>
      </c>
      <c r="C49" s="53">
        <v>4595.7788851999994</v>
      </c>
      <c r="D49" s="53">
        <v>4676.18736541</v>
      </c>
      <c r="E49" s="53">
        <v>4716.9391793300001</v>
      </c>
      <c r="F49" s="53">
        <v>4724.88021957</v>
      </c>
      <c r="G49" s="53">
        <v>4737.1351921200003</v>
      </c>
      <c r="H49" s="53">
        <v>4728.80459135</v>
      </c>
      <c r="I49" s="53">
        <v>4643.3390302500002</v>
      </c>
      <c r="J49" s="53">
        <v>4562.77703991</v>
      </c>
      <c r="K49" s="53">
        <v>4475.3778016599999</v>
      </c>
      <c r="L49" s="53">
        <v>4444.4433673399999</v>
      </c>
      <c r="M49" s="53">
        <v>4427.3247042200001</v>
      </c>
      <c r="N49" s="53">
        <v>4403.7272955099997</v>
      </c>
      <c r="O49" s="53">
        <v>4383.8709409000003</v>
      </c>
      <c r="P49" s="53">
        <v>4383.5849122099999</v>
      </c>
      <c r="Q49" s="53">
        <v>4385.9871413999999</v>
      </c>
      <c r="R49" s="53">
        <v>4400.9866983800002</v>
      </c>
      <c r="S49" s="53">
        <v>4393.8093078000002</v>
      </c>
      <c r="T49" s="53">
        <v>4391.3963111699995</v>
      </c>
      <c r="U49" s="53">
        <v>4413.9024224599998</v>
      </c>
      <c r="V49" s="53">
        <v>4426.0946918099999</v>
      </c>
      <c r="W49" s="53">
        <v>4431.8908017499998</v>
      </c>
      <c r="X49" s="53">
        <v>4512.6612455200002</v>
      </c>
      <c r="Y49" s="53">
        <v>4592.23663769</v>
      </c>
    </row>
    <row r="50" spans="1:25" s="54" customFormat="1" ht="15" x14ac:dyDescent="0.4">
      <c r="A50" s="52" t="s">
        <v>136</v>
      </c>
      <c r="B50" s="53">
        <v>4529.1076232899995</v>
      </c>
      <c r="C50" s="53">
        <v>4668.8163780800005</v>
      </c>
      <c r="D50" s="53">
        <v>4695.1561312399999</v>
      </c>
      <c r="E50" s="53">
        <v>4677.7899572200004</v>
      </c>
      <c r="F50" s="53">
        <v>4673.48988035</v>
      </c>
      <c r="G50" s="53">
        <v>4691.3085836999999</v>
      </c>
      <c r="H50" s="53">
        <v>4708.2432968499998</v>
      </c>
      <c r="I50" s="53">
        <v>4574.1234637500002</v>
      </c>
      <c r="J50" s="53">
        <v>4466.6079803100001</v>
      </c>
      <c r="K50" s="53">
        <v>4380.7292189899999</v>
      </c>
      <c r="L50" s="53">
        <v>4394.3367346100003</v>
      </c>
      <c r="M50" s="53">
        <v>4398.6173139100001</v>
      </c>
      <c r="N50" s="53">
        <v>4392.0773895700004</v>
      </c>
      <c r="O50" s="53">
        <v>4368.5352794600003</v>
      </c>
      <c r="P50" s="53">
        <v>4376.0618107299997</v>
      </c>
      <c r="Q50" s="53">
        <v>4379.5214348600002</v>
      </c>
      <c r="R50" s="53">
        <v>4391.8880734100003</v>
      </c>
      <c r="S50" s="53">
        <v>4368.6349164200001</v>
      </c>
      <c r="T50" s="53">
        <v>4364.7957334299999</v>
      </c>
      <c r="U50" s="53">
        <v>4367.5550574299996</v>
      </c>
      <c r="V50" s="53">
        <v>4362.3664671099996</v>
      </c>
      <c r="W50" s="53">
        <v>4362.6866385699996</v>
      </c>
      <c r="X50" s="53">
        <v>4443.4918407900004</v>
      </c>
      <c r="Y50" s="53">
        <v>4525.0678358099995</v>
      </c>
    </row>
    <row r="51" spans="1:25" s="54" customFormat="1" ht="15" x14ac:dyDescent="0.4">
      <c r="A51" s="52" t="s">
        <v>137</v>
      </c>
      <c r="B51" s="53">
        <v>4567.7967192799997</v>
      </c>
      <c r="C51" s="53">
        <v>4562.7266880400002</v>
      </c>
      <c r="D51" s="53">
        <v>4584.52339742</v>
      </c>
      <c r="E51" s="53">
        <v>4575.8272772599994</v>
      </c>
      <c r="F51" s="53">
        <v>4573.8674568599999</v>
      </c>
      <c r="G51" s="53">
        <v>4588.1475693600005</v>
      </c>
      <c r="H51" s="53">
        <v>4475.1926344000003</v>
      </c>
      <c r="I51" s="53">
        <v>4498.8698730400001</v>
      </c>
      <c r="J51" s="53">
        <v>4333.3971268599998</v>
      </c>
      <c r="K51" s="53">
        <v>4387.3604317600002</v>
      </c>
      <c r="L51" s="53">
        <v>4387.82364452</v>
      </c>
      <c r="M51" s="53">
        <v>4423.3109456499997</v>
      </c>
      <c r="N51" s="53">
        <v>4419.9285619100001</v>
      </c>
      <c r="O51" s="53">
        <v>4420.9511588599999</v>
      </c>
      <c r="P51" s="53">
        <v>4417.2329834100001</v>
      </c>
      <c r="Q51" s="53">
        <v>4417.2526874499999</v>
      </c>
      <c r="R51" s="53">
        <v>4422.7727960800003</v>
      </c>
      <c r="S51" s="53">
        <v>4413.8606237200001</v>
      </c>
      <c r="T51" s="53">
        <v>4404.2165337099996</v>
      </c>
      <c r="U51" s="53">
        <v>4379.2147729099997</v>
      </c>
      <c r="V51" s="53">
        <v>4373.14290059</v>
      </c>
      <c r="W51" s="53">
        <v>4383.5451226000005</v>
      </c>
      <c r="X51" s="53">
        <v>4457.1882351699996</v>
      </c>
      <c r="Y51" s="53">
        <v>4555.3854854399997</v>
      </c>
    </row>
    <row r="52" spans="1:25" s="54" customFormat="1" ht="15" x14ac:dyDescent="0.4">
      <c r="A52" s="52" t="s">
        <v>138</v>
      </c>
      <c r="B52" s="53">
        <v>4580.0241354600003</v>
      </c>
      <c r="C52" s="53">
        <v>4629.2783199999994</v>
      </c>
      <c r="D52" s="53">
        <v>4716.6917392899995</v>
      </c>
      <c r="E52" s="53">
        <v>4712.4843500799998</v>
      </c>
      <c r="F52" s="53">
        <v>4708.9136661100001</v>
      </c>
      <c r="G52" s="53">
        <v>4705.9126326200003</v>
      </c>
      <c r="H52" s="53">
        <v>4654.6915794500001</v>
      </c>
      <c r="I52" s="53">
        <v>4550.7335545099995</v>
      </c>
      <c r="J52" s="53">
        <v>4452.0676203000003</v>
      </c>
      <c r="K52" s="53">
        <v>4402.3754001799998</v>
      </c>
      <c r="L52" s="53">
        <v>4393.8267871600001</v>
      </c>
      <c r="M52" s="53">
        <v>4373.6753630900002</v>
      </c>
      <c r="N52" s="53">
        <v>4356.4202956299996</v>
      </c>
      <c r="O52" s="53">
        <v>4375.6104773299994</v>
      </c>
      <c r="P52" s="53">
        <v>4381.4586798</v>
      </c>
      <c r="Q52" s="53">
        <v>4385.4151973999997</v>
      </c>
      <c r="R52" s="53">
        <v>4379.6380816299998</v>
      </c>
      <c r="S52" s="53">
        <v>4369.1279101099999</v>
      </c>
      <c r="T52" s="53">
        <v>4363.3600681299995</v>
      </c>
      <c r="U52" s="53">
        <v>4341.1686133399999</v>
      </c>
      <c r="V52" s="53">
        <v>4341.6441370100001</v>
      </c>
      <c r="W52" s="53">
        <v>4358.8928869000001</v>
      </c>
      <c r="X52" s="53">
        <v>4428.7464588599996</v>
      </c>
      <c r="Y52" s="53">
        <v>4527.8307033399997</v>
      </c>
    </row>
    <row r="53" spans="1:25" s="54" customFormat="1" ht="15" x14ac:dyDescent="0.4">
      <c r="A53" s="52" t="s">
        <v>139</v>
      </c>
      <c r="B53" s="53">
        <v>4586.5315121900003</v>
      </c>
      <c r="C53" s="53">
        <v>4555.7146422099995</v>
      </c>
      <c r="D53" s="53">
        <v>4570.2052042799996</v>
      </c>
      <c r="E53" s="53">
        <v>4598.1621776399998</v>
      </c>
      <c r="F53" s="53">
        <v>4600.3683364199997</v>
      </c>
      <c r="G53" s="53">
        <v>4581.5820084200004</v>
      </c>
      <c r="H53" s="53">
        <v>4577.9604244399998</v>
      </c>
      <c r="I53" s="53">
        <v>4491.4297912599995</v>
      </c>
      <c r="J53" s="53">
        <v>4515.9005315100003</v>
      </c>
      <c r="K53" s="53">
        <v>4412.2825083200005</v>
      </c>
      <c r="L53" s="53">
        <v>4349.2840152700001</v>
      </c>
      <c r="M53" s="53">
        <v>4343.4193907400004</v>
      </c>
      <c r="N53" s="53">
        <v>4347.1303299499996</v>
      </c>
      <c r="O53" s="53">
        <v>4352.3105202899997</v>
      </c>
      <c r="P53" s="53">
        <v>4356.6070864100002</v>
      </c>
      <c r="Q53" s="53">
        <v>4371.8807923100003</v>
      </c>
      <c r="R53" s="53">
        <v>4368.5410043800002</v>
      </c>
      <c r="S53" s="53">
        <v>4368.5825257899996</v>
      </c>
      <c r="T53" s="53">
        <v>4358.52764484</v>
      </c>
      <c r="U53" s="53">
        <v>4352.5823287599997</v>
      </c>
      <c r="V53" s="53">
        <v>4343.1823815899997</v>
      </c>
      <c r="W53" s="53">
        <v>4348.2436861400001</v>
      </c>
      <c r="X53" s="53">
        <v>4408.3913549099998</v>
      </c>
      <c r="Y53" s="53">
        <v>4499.1183802200003</v>
      </c>
    </row>
    <row r="54" spans="1:25" s="54" customFormat="1" ht="15" x14ac:dyDescent="0.4">
      <c r="A54" s="52" t="s">
        <v>140</v>
      </c>
      <c r="B54" s="53">
        <v>4511.3187739300001</v>
      </c>
      <c r="C54" s="53">
        <v>4585.2733334900004</v>
      </c>
      <c r="D54" s="53">
        <v>4693.8075672699997</v>
      </c>
      <c r="E54" s="53">
        <v>4763.8811642700002</v>
      </c>
      <c r="F54" s="53">
        <v>4770.1919415900002</v>
      </c>
      <c r="G54" s="53">
        <v>4765.2508699800001</v>
      </c>
      <c r="H54" s="53">
        <v>4756.3880731400004</v>
      </c>
      <c r="I54" s="53">
        <v>4496.6902973799997</v>
      </c>
      <c r="J54" s="53">
        <v>4491.0536359400003</v>
      </c>
      <c r="K54" s="53">
        <v>4402.1236333899997</v>
      </c>
      <c r="L54" s="53">
        <v>4431.4033582499997</v>
      </c>
      <c r="M54" s="53">
        <v>4421.0711382299996</v>
      </c>
      <c r="N54" s="53">
        <v>4422.6613921500002</v>
      </c>
      <c r="O54" s="53">
        <v>4430.4824947899997</v>
      </c>
      <c r="P54" s="53">
        <v>4431.1646396699998</v>
      </c>
      <c r="Q54" s="53">
        <v>4439.9372945899995</v>
      </c>
      <c r="R54" s="53">
        <v>4449.8313697900003</v>
      </c>
      <c r="S54" s="53">
        <v>4425.8562124199998</v>
      </c>
      <c r="T54" s="53">
        <v>4413.36803289</v>
      </c>
      <c r="U54" s="53">
        <v>4410.2437180699999</v>
      </c>
      <c r="V54" s="53">
        <v>4369.8894104800002</v>
      </c>
      <c r="W54" s="53">
        <v>4380.5607945800002</v>
      </c>
      <c r="X54" s="53">
        <v>4428.6201628300005</v>
      </c>
      <c r="Y54" s="53">
        <v>4543.3431234199998</v>
      </c>
    </row>
    <row r="55" spans="1:25" s="54" customFormat="1" ht="15" x14ac:dyDescent="0.4">
      <c r="A55" s="52" t="s">
        <v>141</v>
      </c>
      <c r="B55" s="53">
        <v>4668.0000608099999</v>
      </c>
      <c r="C55" s="53">
        <v>4749.4528395899997</v>
      </c>
      <c r="D55" s="53">
        <v>4745.4109638700002</v>
      </c>
      <c r="E55" s="53">
        <v>4741.60742286</v>
      </c>
      <c r="F55" s="53">
        <v>4734.8247532099995</v>
      </c>
      <c r="G55" s="53">
        <v>4753.2629800300001</v>
      </c>
      <c r="H55" s="53">
        <v>4716.1013563699998</v>
      </c>
      <c r="I55" s="53">
        <v>4595.7801595199999</v>
      </c>
      <c r="J55" s="53">
        <v>4503.8655863599997</v>
      </c>
      <c r="K55" s="53">
        <v>4443.25960158</v>
      </c>
      <c r="L55" s="53">
        <v>4404.5134362400004</v>
      </c>
      <c r="M55" s="53">
        <v>4403.1150560599999</v>
      </c>
      <c r="N55" s="53">
        <v>4396.4559491</v>
      </c>
      <c r="O55" s="53">
        <v>4391.1912099900001</v>
      </c>
      <c r="P55" s="53">
        <v>4396.5191777800001</v>
      </c>
      <c r="Q55" s="53">
        <v>4394.4189874200001</v>
      </c>
      <c r="R55" s="53">
        <v>4397.2459416499996</v>
      </c>
      <c r="S55" s="53">
        <v>4384.91195453</v>
      </c>
      <c r="T55" s="53">
        <v>4366.6300083300002</v>
      </c>
      <c r="U55" s="53">
        <v>4384.9084130499996</v>
      </c>
      <c r="V55" s="53">
        <v>4394.5724659699999</v>
      </c>
      <c r="W55" s="53">
        <v>4437.0829190900004</v>
      </c>
      <c r="X55" s="53">
        <v>4508.2526447599994</v>
      </c>
      <c r="Y55" s="53">
        <v>4565.4240037700001</v>
      </c>
    </row>
    <row r="56" spans="1:25" s="54" customFormat="1" ht="15" x14ac:dyDescent="0.4">
      <c r="A56" s="52" t="s">
        <v>142</v>
      </c>
      <c r="B56" s="53">
        <v>4634.0545105800002</v>
      </c>
      <c r="C56" s="53">
        <v>4673.7154072699996</v>
      </c>
      <c r="D56" s="53">
        <v>4741.4455249799994</v>
      </c>
      <c r="E56" s="53">
        <v>4786.8800426400003</v>
      </c>
      <c r="F56" s="53">
        <v>4786.7036540299996</v>
      </c>
      <c r="G56" s="53">
        <v>4749.9837498899997</v>
      </c>
      <c r="H56" s="53">
        <v>4688.1090663899995</v>
      </c>
      <c r="I56" s="53">
        <v>4614.0740660299998</v>
      </c>
      <c r="J56" s="53">
        <v>4533.6533250399998</v>
      </c>
      <c r="K56" s="53">
        <v>4472.21579501</v>
      </c>
      <c r="L56" s="53">
        <v>4457.3126656699997</v>
      </c>
      <c r="M56" s="53">
        <v>4475.2797366699997</v>
      </c>
      <c r="N56" s="53">
        <v>4452.6333367500001</v>
      </c>
      <c r="O56" s="53">
        <v>4452.7071646900004</v>
      </c>
      <c r="P56" s="53">
        <v>4466.3428661099997</v>
      </c>
      <c r="Q56" s="53">
        <v>4469.1219749699994</v>
      </c>
      <c r="R56" s="53">
        <v>4471.2963335200002</v>
      </c>
      <c r="S56" s="53">
        <v>4466.6708804700002</v>
      </c>
      <c r="T56" s="53">
        <v>4449.4673044700003</v>
      </c>
      <c r="U56" s="53">
        <v>4438.5868904399995</v>
      </c>
      <c r="V56" s="53">
        <v>4426.5694043499998</v>
      </c>
      <c r="W56" s="53">
        <v>4437.4947029699997</v>
      </c>
      <c r="X56" s="53">
        <v>4531.2304136499997</v>
      </c>
      <c r="Y56" s="53">
        <v>4586.98632722</v>
      </c>
    </row>
    <row r="57" spans="1:25" s="54" customFormat="1" ht="15" x14ac:dyDescent="0.4">
      <c r="A57" s="52" t="s">
        <v>143</v>
      </c>
      <c r="B57" s="53">
        <v>4581.1081886399998</v>
      </c>
      <c r="C57" s="53">
        <v>4627.9786937299996</v>
      </c>
      <c r="D57" s="53">
        <v>4667.7373923799996</v>
      </c>
      <c r="E57" s="53">
        <v>4665.6852220299997</v>
      </c>
      <c r="F57" s="53">
        <v>4661.2315248599998</v>
      </c>
      <c r="G57" s="53">
        <v>4666.5040050600001</v>
      </c>
      <c r="H57" s="53">
        <v>4636.5446315299996</v>
      </c>
      <c r="I57" s="53">
        <v>4530.0399527099999</v>
      </c>
      <c r="J57" s="53">
        <v>4454.5437180899999</v>
      </c>
      <c r="K57" s="53">
        <v>4386.38096666</v>
      </c>
      <c r="L57" s="53">
        <v>4378.2154880999997</v>
      </c>
      <c r="M57" s="53">
        <v>4393.3357271000004</v>
      </c>
      <c r="N57" s="53">
        <v>4370.3819880399997</v>
      </c>
      <c r="O57" s="53">
        <v>4376.5408939700001</v>
      </c>
      <c r="P57" s="53">
        <v>4377.8435848400004</v>
      </c>
      <c r="Q57" s="53">
        <v>4377.7157907599994</v>
      </c>
      <c r="R57" s="53">
        <v>4381.3132034099999</v>
      </c>
      <c r="S57" s="53">
        <v>4381.2854748299997</v>
      </c>
      <c r="T57" s="53">
        <v>4357.8163631299994</v>
      </c>
      <c r="U57" s="53">
        <v>4339.7259313300001</v>
      </c>
      <c r="V57" s="53">
        <v>4327.3819588899996</v>
      </c>
      <c r="W57" s="53">
        <v>4344.45585579</v>
      </c>
      <c r="X57" s="53">
        <v>4430.1726327400002</v>
      </c>
      <c r="Y57" s="53">
        <v>4501.5515207299995</v>
      </c>
    </row>
    <row r="58" spans="1:25" s="54" customFormat="1" ht="15" x14ac:dyDescent="0.4">
      <c r="A58" s="52" t="s">
        <v>144</v>
      </c>
      <c r="B58" s="53">
        <v>4526.89928169</v>
      </c>
      <c r="C58" s="53">
        <v>4598.6969704499998</v>
      </c>
      <c r="D58" s="53">
        <v>4650.77647643</v>
      </c>
      <c r="E58" s="53">
        <v>4644.2648306900001</v>
      </c>
      <c r="F58" s="53">
        <v>4639.8576084699998</v>
      </c>
      <c r="G58" s="53">
        <v>4642.0264230699995</v>
      </c>
      <c r="H58" s="53">
        <v>4598.9519618800005</v>
      </c>
      <c r="I58" s="53">
        <v>4477.3316001700005</v>
      </c>
      <c r="J58" s="53">
        <v>4424.5591003600002</v>
      </c>
      <c r="K58" s="53">
        <v>4366.6881910499997</v>
      </c>
      <c r="L58" s="53">
        <v>4339.1199015599996</v>
      </c>
      <c r="M58" s="53">
        <v>4351.1495114700001</v>
      </c>
      <c r="N58" s="53">
        <v>4360.5426831799996</v>
      </c>
      <c r="O58" s="53">
        <v>4370.9882307500002</v>
      </c>
      <c r="P58" s="53">
        <v>4377.0306027200004</v>
      </c>
      <c r="Q58" s="53">
        <v>4377.5566438099995</v>
      </c>
      <c r="R58" s="53">
        <v>4370.88521399</v>
      </c>
      <c r="S58" s="53">
        <v>4339.6299128299997</v>
      </c>
      <c r="T58" s="53">
        <v>4319.6352145500005</v>
      </c>
      <c r="U58" s="53">
        <v>4322.48372621</v>
      </c>
      <c r="V58" s="53">
        <v>4299.5219729299997</v>
      </c>
      <c r="W58" s="53">
        <v>4308.4650246500005</v>
      </c>
      <c r="X58" s="53">
        <v>4407.1963114499995</v>
      </c>
      <c r="Y58" s="53">
        <v>4507.7922398199998</v>
      </c>
    </row>
    <row r="59" spans="1:25" s="54" customFormat="1" ht="15" x14ac:dyDescent="0.4">
      <c r="A59" s="52" t="s">
        <v>145</v>
      </c>
      <c r="B59" s="53">
        <v>4542.6629036300001</v>
      </c>
      <c r="C59" s="53">
        <v>4598.83917836</v>
      </c>
      <c r="D59" s="53">
        <v>4617.4238512699994</v>
      </c>
      <c r="E59" s="53">
        <v>4601.5784071999997</v>
      </c>
      <c r="F59" s="53">
        <v>4599.56818613</v>
      </c>
      <c r="G59" s="53">
        <v>4630.1561123000001</v>
      </c>
      <c r="H59" s="53">
        <v>4597.9201387399999</v>
      </c>
      <c r="I59" s="53">
        <v>4478.8251247600001</v>
      </c>
      <c r="J59" s="53">
        <v>4386.1027375399999</v>
      </c>
      <c r="K59" s="53">
        <v>4323.5225917999996</v>
      </c>
      <c r="L59" s="53">
        <v>4311.8518612799999</v>
      </c>
      <c r="M59" s="53">
        <v>4306.3032045800001</v>
      </c>
      <c r="N59" s="53">
        <v>4297.8122390099998</v>
      </c>
      <c r="O59" s="53">
        <v>4310.1543987599998</v>
      </c>
      <c r="P59" s="53">
        <v>4312.1687093700002</v>
      </c>
      <c r="Q59" s="53">
        <v>4340.7738111799999</v>
      </c>
      <c r="R59" s="53">
        <v>4319.9420138999994</v>
      </c>
      <c r="S59" s="53">
        <v>4324.6574794299995</v>
      </c>
      <c r="T59" s="53">
        <v>4298.3333489300003</v>
      </c>
      <c r="U59" s="53">
        <v>4300.1261013799995</v>
      </c>
      <c r="V59" s="53">
        <v>4293.6650493099996</v>
      </c>
      <c r="W59" s="53">
        <v>4315.50352148</v>
      </c>
      <c r="X59" s="53">
        <v>4373.8753855200002</v>
      </c>
      <c r="Y59" s="53">
        <v>4428.4699599899996</v>
      </c>
    </row>
    <row r="60" spans="1:25" s="54" customFormat="1" ht="15" x14ac:dyDescent="0.4">
      <c r="A60" s="52" t="s">
        <v>146</v>
      </c>
      <c r="B60" s="53">
        <v>4569.4975232400002</v>
      </c>
      <c r="C60" s="53">
        <v>4573.9318838500003</v>
      </c>
      <c r="D60" s="53">
        <v>4635.2886623800005</v>
      </c>
      <c r="E60" s="53">
        <v>4627.4715914099997</v>
      </c>
      <c r="F60" s="53">
        <v>4642.2099190700001</v>
      </c>
      <c r="G60" s="53">
        <v>4643.6236315300002</v>
      </c>
      <c r="H60" s="53">
        <v>4655.8597659099996</v>
      </c>
      <c r="I60" s="53">
        <v>4594.9668409699998</v>
      </c>
      <c r="J60" s="53">
        <v>4451.6623540800001</v>
      </c>
      <c r="K60" s="53">
        <v>4355.1606382400005</v>
      </c>
      <c r="L60" s="53">
        <v>4301.6609277400003</v>
      </c>
      <c r="M60" s="53">
        <v>4290.6531982400002</v>
      </c>
      <c r="N60" s="53">
        <v>4293.6847875499998</v>
      </c>
      <c r="O60" s="53">
        <v>4310.1227273599998</v>
      </c>
      <c r="P60" s="53">
        <v>4314.5376498200003</v>
      </c>
      <c r="Q60" s="53">
        <v>4314.6413351800002</v>
      </c>
      <c r="R60" s="53">
        <v>4325.8051047299996</v>
      </c>
      <c r="S60" s="53">
        <v>4323.0010359200005</v>
      </c>
      <c r="T60" s="53">
        <v>4302.3039717800002</v>
      </c>
      <c r="U60" s="53">
        <v>4291.6130840599999</v>
      </c>
      <c r="V60" s="53">
        <v>4296.2585217599999</v>
      </c>
      <c r="W60" s="53">
        <v>4317.2915676100001</v>
      </c>
      <c r="X60" s="53">
        <v>4374.4569487700001</v>
      </c>
      <c r="Y60" s="53">
        <v>4467.3834975099999</v>
      </c>
    </row>
    <row r="61" spans="1:25" s="54" customFormat="1" ht="15" x14ac:dyDescent="0.4">
      <c r="A61" s="52" t="s">
        <v>147</v>
      </c>
      <c r="B61" s="53">
        <v>4545.9325343399996</v>
      </c>
      <c r="C61" s="53">
        <v>4630.1483638199998</v>
      </c>
      <c r="D61" s="53">
        <v>4628.2578837299998</v>
      </c>
      <c r="E61" s="53">
        <v>4609.7241628199999</v>
      </c>
      <c r="F61" s="53">
        <v>4602.8450416300002</v>
      </c>
      <c r="G61" s="53">
        <v>4611.7852206400003</v>
      </c>
      <c r="H61" s="53">
        <v>4639.1429479099997</v>
      </c>
      <c r="I61" s="53">
        <v>4629.6994089299997</v>
      </c>
      <c r="J61" s="53">
        <v>4501.8576863799999</v>
      </c>
      <c r="K61" s="53">
        <v>4397.8528415199999</v>
      </c>
      <c r="L61" s="53">
        <v>4353.2145714500002</v>
      </c>
      <c r="M61" s="53">
        <v>4343.8215946299997</v>
      </c>
      <c r="N61" s="53">
        <v>4351.4676023299999</v>
      </c>
      <c r="O61" s="53">
        <v>4368.6169234899999</v>
      </c>
      <c r="P61" s="53">
        <v>4366.6626789000002</v>
      </c>
      <c r="Q61" s="53">
        <v>4378.8074944999998</v>
      </c>
      <c r="R61" s="53">
        <v>4386.6358455899999</v>
      </c>
      <c r="S61" s="53">
        <v>4372.2486817999998</v>
      </c>
      <c r="T61" s="53">
        <v>4331.9181161899996</v>
      </c>
      <c r="U61" s="53">
        <v>4322.3666618999996</v>
      </c>
      <c r="V61" s="53">
        <v>4294.56499472</v>
      </c>
      <c r="W61" s="53">
        <v>4303.4632910199998</v>
      </c>
      <c r="X61" s="53">
        <v>4387.1304300100001</v>
      </c>
      <c r="Y61" s="53">
        <v>4406.5974087599998</v>
      </c>
    </row>
    <row r="62" spans="1:25" s="54" customFormat="1" ht="15" x14ac:dyDescent="0.4">
      <c r="A62" s="52" t="s">
        <v>148</v>
      </c>
      <c r="B62" s="53">
        <v>4546.2725134499997</v>
      </c>
      <c r="C62" s="53">
        <v>4678.5071960599998</v>
      </c>
      <c r="D62" s="53">
        <v>4704.53848475</v>
      </c>
      <c r="E62" s="53">
        <v>4707.2159462999998</v>
      </c>
      <c r="F62" s="53">
        <v>4697.0470963899998</v>
      </c>
      <c r="G62" s="53">
        <v>4719.3325743699997</v>
      </c>
      <c r="H62" s="53">
        <v>4692.4571441199996</v>
      </c>
      <c r="I62" s="53">
        <v>4572.90214904</v>
      </c>
      <c r="J62" s="53">
        <v>4517.3040209199999</v>
      </c>
      <c r="K62" s="53">
        <v>4445.3654200299998</v>
      </c>
      <c r="L62" s="53">
        <v>4423.2178033199998</v>
      </c>
      <c r="M62" s="53">
        <v>4443.2257202399996</v>
      </c>
      <c r="N62" s="53">
        <v>4443.2932184599995</v>
      </c>
      <c r="O62" s="53">
        <v>4453.3046936700002</v>
      </c>
      <c r="P62" s="53">
        <v>4453.3207606199994</v>
      </c>
      <c r="Q62" s="53">
        <v>4463.7237010099998</v>
      </c>
      <c r="R62" s="53">
        <v>4466.0061825000003</v>
      </c>
      <c r="S62" s="53">
        <v>4439.4632059300002</v>
      </c>
      <c r="T62" s="53">
        <v>4415.6400801999998</v>
      </c>
      <c r="U62" s="53">
        <v>4390.6587522400005</v>
      </c>
      <c r="V62" s="53">
        <v>4381.2207048500004</v>
      </c>
      <c r="W62" s="53">
        <v>4418.1958726399998</v>
      </c>
      <c r="X62" s="53">
        <v>4490.46214659</v>
      </c>
      <c r="Y62" s="53">
        <v>4571.9730959400003</v>
      </c>
    </row>
    <row r="63" spans="1:25" s="54" customFormat="1" ht="15" x14ac:dyDescent="0.4">
      <c r="A63" s="52" t="s">
        <v>149</v>
      </c>
      <c r="B63" s="53">
        <v>4525.1912581799997</v>
      </c>
      <c r="C63" s="53">
        <v>4597.6941905599997</v>
      </c>
      <c r="D63" s="53">
        <v>4649.0809320999997</v>
      </c>
      <c r="E63" s="53">
        <v>4668.4680739599999</v>
      </c>
      <c r="F63" s="53">
        <v>4651.10915424</v>
      </c>
      <c r="G63" s="53">
        <v>4629.7584153200005</v>
      </c>
      <c r="H63" s="53">
        <v>4559.4288183500003</v>
      </c>
      <c r="I63" s="53">
        <v>4426.1501258899998</v>
      </c>
      <c r="J63" s="53">
        <v>4353.1970447599997</v>
      </c>
      <c r="K63" s="53">
        <v>4295.1580058700001</v>
      </c>
      <c r="L63" s="53">
        <v>4337.6997785399999</v>
      </c>
      <c r="M63" s="53">
        <v>4416.16843909</v>
      </c>
      <c r="N63" s="53">
        <v>4422.44314897</v>
      </c>
      <c r="O63" s="53">
        <v>4401.4130168499996</v>
      </c>
      <c r="P63" s="53">
        <v>4382.5538204000004</v>
      </c>
      <c r="Q63" s="53">
        <v>4408.1136446700002</v>
      </c>
      <c r="R63" s="53">
        <v>4437.9183818199999</v>
      </c>
      <c r="S63" s="53">
        <v>4422.9614158799995</v>
      </c>
      <c r="T63" s="53">
        <v>4426.2894530200001</v>
      </c>
      <c r="U63" s="53">
        <v>4402.8645836400001</v>
      </c>
      <c r="V63" s="53">
        <v>4408.8689746800001</v>
      </c>
      <c r="W63" s="53">
        <v>4422.0838382100001</v>
      </c>
      <c r="X63" s="53">
        <v>4512.8237593800004</v>
      </c>
      <c r="Y63" s="53">
        <v>4554.6933696199994</v>
      </c>
    </row>
    <row r="64" spans="1:25" s="54" customFormat="1" ht="15" x14ac:dyDescent="0.4">
      <c r="A64" s="52" t="s">
        <v>150</v>
      </c>
      <c r="B64" s="53">
        <v>4648.1383917000003</v>
      </c>
      <c r="C64" s="53">
        <v>4642.27172316</v>
      </c>
      <c r="D64" s="53">
        <v>4595.4311437300003</v>
      </c>
      <c r="E64" s="53">
        <v>4577.43757611</v>
      </c>
      <c r="F64" s="53">
        <v>4575.0320042900003</v>
      </c>
      <c r="G64" s="53">
        <v>4606.0917020699999</v>
      </c>
      <c r="H64" s="53">
        <v>4679.4990203899997</v>
      </c>
      <c r="I64" s="53">
        <v>4543.6457850400002</v>
      </c>
      <c r="J64" s="53">
        <v>4459.00963331</v>
      </c>
      <c r="K64" s="53">
        <v>4409.2109587300001</v>
      </c>
      <c r="L64" s="53">
        <v>4285.4991612899994</v>
      </c>
      <c r="M64" s="53">
        <v>4296.8227795399998</v>
      </c>
      <c r="N64" s="53">
        <v>4280.4982363199997</v>
      </c>
      <c r="O64" s="53">
        <v>4295.2543490600001</v>
      </c>
      <c r="P64" s="53">
        <v>4337.9789389300004</v>
      </c>
      <c r="Q64" s="53">
        <v>4350.3825227799998</v>
      </c>
      <c r="R64" s="53">
        <v>4382.4289594700003</v>
      </c>
      <c r="S64" s="53">
        <v>4345.6370120499996</v>
      </c>
      <c r="T64" s="53">
        <v>4324.3049815800005</v>
      </c>
      <c r="U64" s="53">
        <v>4296.15934096</v>
      </c>
      <c r="V64" s="53">
        <v>4353.7303278199997</v>
      </c>
      <c r="W64" s="53">
        <v>4371.3208294100004</v>
      </c>
      <c r="X64" s="53">
        <v>4455.2338986100003</v>
      </c>
      <c r="Y64" s="53">
        <v>4527.0516584400002</v>
      </c>
    </row>
    <row r="65" spans="1:25" s="54" customFormat="1" ht="15" x14ac:dyDescent="0.4">
      <c r="A65" s="52" t="s">
        <v>151</v>
      </c>
      <c r="B65" s="53">
        <v>4633.8646363999997</v>
      </c>
      <c r="C65" s="53">
        <v>4631.7357746300004</v>
      </c>
      <c r="D65" s="53">
        <v>4603.9722316099997</v>
      </c>
      <c r="E65" s="53">
        <v>4598.31579702</v>
      </c>
      <c r="F65" s="53">
        <v>4595.4890800399999</v>
      </c>
      <c r="G65" s="53">
        <v>4615.3600826900001</v>
      </c>
      <c r="H65" s="53">
        <v>4624.0282268399997</v>
      </c>
      <c r="I65" s="53">
        <v>4490.7683425100004</v>
      </c>
      <c r="J65" s="53">
        <v>4374.4524503800003</v>
      </c>
      <c r="K65" s="53">
        <v>4339.5500786699995</v>
      </c>
      <c r="L65" s="53">
        <v>4304.6408539399999</v>
      </c>
      <c r="M65" s="53">
        <v>4326.2204545099994</v>
      </c>
      <c r="N65" s="53">
        <v>4323.4306329399997</v>
      </c>
      <c r="O65" s="53">
        <v>4343.0889133599994</v>
      </c>
      <c r="P65" s="53">
        <v>4359.5144434899994</v>
      </c>
      <c r="Q65" s="53">
        <v>4346.5692722200001</v>
      </c>
      <c r="R65" s="53">
        <v>4356.8843635900002</v>
      </c>
      <c r="S65" s="53">
        <v>4370.8622761899996</v>
      </c>
      <c r="T65" s="53">
        <v>4371.0267729299994</v>
      </c>
      <c r="U65" s="53">
        <v>4361.6559206000002</v>
      </c>
      <c r="V65" s="53">
        <v>4357.7184281099999</v>
      </c>
      <c r="W65" s="53">
        <v>4364.1721177600002</v>
      </c>
      <c r="X65" s="53">
        <v>4435.50104646</v>
      </c>
      <c r="Y65" s="53">
        <v>4517.1431348999995</v>
      </c>
    </row>
    <row r="66" spans="1:25" s="54" customFormat="1" ht="15" x14ac:dyDescent="0.4">
      <c r="A66" s="52" t="s">
        <v>152</v>
      </c>
      <c r="B66" s="53">
        <v>4606.7063322200001</v>
      </c>
      <c r="C66" s="53">
        <v>4635.7308572399998</v>
      </c>
      <c r="D66" s="53">
        <v>4606.9279362699999</v>
      </c>
      <c r="E66" s="53">
        <v>4583.4217359599998</v>
      </c>
      <c r="F66" s="53">
        <v>4578.8300497399996</v>
      </c>
      <c r="G66" s="53">
        <v>4618.5950798200001</v>
      </c>
      <c r="H66" s="53">
        <v>4684.31722403</v>
      </c>
      <c r="I66" s="53">
        <v>4615.5274594800003</v>
      </c>
      <c r="J66" s="53">
        <v>4522.7776034899998</v>
      </c>
      <c r="K66" s="53">
        <v>4475.09290177</v>
      </c>
      <c r="L66" s="53">
        <v>4440.6674382500005</v>
      </c>
      <c r="M66" s="53">
        <v>4408.5034920300004</v>
      </c>
      <c r="N66" s="53">
        <v>4386.1661388800003</v>
      </c>
      <c r="O66" s="53">
        <v>4357.1715455399999</v>
      </c>
      <c r="P66" s="53">
        <v>4354.7300702000002</v>
      </c>
      <c r="Q66" s="53">
        <v>4372.0892098100003</v>
      </c>
      <c r="R66" s="53">
        <v>4376.1332772900005</v>
      </c>
      <c r="S66" s="53">
        <v>4349.8935143899998</v>
      </c>
      <c r="T66" s="53">
        <v>4349.8175483599998</v>
      </c>
      <c r="U66" s="53">
        <v>4325.9169490200002</v>
      </c>
      <c r="V66" s="53">
        <v>4339.1083660900003</v>
      </c>
      <c r="W66" s="53">
        <v>4334.9725732799998</v>
      </c>
      <c r="X66" s="53">
        <v>4364.54274523</v>
      </c>
      <c r="Y66" s="53">
        <v>4449.1258606700003</v>
      </c>
    </row>
    <row r="67" spans="1:25" s="54" customFormat="1" ht="15" x14ac:dyDescent="0.4">
      <c r="A67" s="52" t="s">
        <v>153</v>
      </c>
      <c r="B67" s="53">
        <v>4520.4731649300002</v>
      </c>
      <c r="C67" s="53">
        <v>4633.7755690499998</v>
      </c>
      <c r="D67" s="53">
        <v>4718.5774190499997</v>
      </c>
      <c r="E67" s="53">
        <v>4775.07319663</v>
      </c>
      <c r="F67" s="53">
        <v>4785.8769165499998</v>
      </c>
      <c r="G67" s="53">
        <v>4763.0425293099997</v>
      </c>
      <c r="H67" s="53">
        <v>4687.0896751700002</v>
      </c>
      <c r="I67" s="53">
        <v>4611.6186695100005</v>
      </c>
      <c r="J67" s="53">
        <v>4498.5012327000004</v>
      </c>
      <c r="K67" s="53">
        <v>4405.7451145300001</v>
      </c>
      <c r="L67" s="53">
        <v>4355.4066551899996</v>
      </c>
      <c r="M67" s="53">
        <v>4365.0738887899997</v>
      </c>
      <c r="N67" s="53">
        <v>4371.5749849599997</v>
      </c>
      <c r="O67" s="53">
        <v>4391.5406741999996</v>
      </c>
      <c r="P67" s="53">
        <v>4415.2893485300001</v>
      </c>
      <c r="Q67" s="53">
        <v>4419.1387475499996</v>
      </c>
      <c r="R67" s="53">
        <v>4416.4600048600005</v>
      </c>
      <c r="S67" s="53">
        <v>4380.5827280100002</v>
      </c>
      <c r="T67" s="53">
        <v>4354.9719689599997</v>
      </c>
      <c r="U67" s="53">
        <v>4343.68614867</v>
      </c>
      <c r="V67" s="53">
        <v>4415.4997431399997</v>
      </c>
      <c r="W67" s="53">
        <v>4438.3024399999995</v>
      </c>
      <c r="X67" s="53">
        <v>4512.3579797299999</v>
      </c>
      <c r="Y67" s="53">
        <v>4601.1779951199997</v>
      </c>
    </row>
    <row r="68" spans="1:25" s="54" customFormat="1" ht="15" x14ac:dyDescent="0.4">
      <c r="A68" s="52" t="s">
        <v>154</v>
      </c>
      <c r="B68" s="53">
        <v>4578.36886512</v>
      </c>
      <c r="C68" s="53">
        <v>4659.1916231899995</v>
      </c>
      <c r="D68" s="53">
        <v>4720.4108145</v>
      </c>
      <c r="E68" s="53">
        <v>4725.8974568699996</v>
      </c>
      <c r="F68" s="53">
        <v>4724.2533961199997</v>
      </c>
      <c r="G68" s="53">
        <v>4703.7197579399999</v>
      </c>
      <c r="H68" s="53">
        <v>4662.0139224800005</v>
      </c>
      <c r="I68" s="53">
        <v>4610.00165027</v>
      </c>
      <c r="J68" s="53">
        <v>4491.8893646300003</v>
      </c>
      <c r="K68" s="53">
        <v>4397.82948339</v>
      </c>
      <c r="L68" s="53">
        <v>4333.5377301999997</v>
      </c>
      <c r="M68" s="53">
        <v>4365.3204585200001</v>
      </c>
      <c r="N68" s="53">
        <v>4371.6940821500002</v>
      </c>
      <c r="O68" s="53">
        <v>4395.8924565099996</v>
      </c>
      <c r="P68" s="53">
        <v>4401.8083417600001</v>
      </c>
      <c r="Q68" s="53">
        <v>4422.3240728700002</v>
      </c>
      <c r="R68" s="53">
        <v>4442.9870004100003</v>
      </c>
      <c r="S68" s="53">
        <v>4412.8729998300005</v>
      </c>
      <c r="T68" s="53">
        <v>4365.2679648599997</v>
      </c>
      <c r="U68" s="53">
        <v>4337.47135531</v>
      </c>
      <c r="V68" s="53">
        <v>4325.9130346299999</v>
      </c>
      <c r="W68" s="53">
        <v>4333.7771794599994</v>
      </c>
      <c r="X68" s="53">
        <v>4416.1095855700005</v>
      </c>
      <c r="Y68" s="53">
        <v>4515.6630644799998</v>
      </c>
    </row>
    <row r="69" spans="1:25" s="54" customFormat="1" ht="15" x14ac:dyDescent="0.4">
      <c r="A69" s="52" t="s">
        <v>155</v>
      </c>
      <c r="B69" s="53">
        <v>4648.1823678599994</v>
      </c>
      <c r="C69" s="53">
        <v>4744.5439606399996</v>
      </c>
      <c r="D69" s="53">
        <v>4729.3019032600005</v>
      </c>
      <c r="E69" s="53">
        <v>4725.9936860099997</v>
      </c>
      <c r="F69" s="53">
        <v>4722.8429849300001</v>
      </c>
      <c r="G69" s="53">
        <v>4739.8153506799999</v>
      </c>
      <c r="H69" s="53">
        <v>4611.9982005399997</v>
      </c>
      <c r="I69" s="53">
        <v>4527.97998474</v>
      </c>
      <c r="J69" s="53">
        <v>4502.0767649999998</v>
      </c>
      <c r="K69" s="53">
        <v>4462.3998611299994</v>
      </c>
      <c r="L69" s="53">
        <v>4449.6461946199997</v>
      </c>
      <c r="M69" s="53">
        <v>4471.1544304700001</v>
      </c>
      <c r="N69" s="53">
        <v>4465.6260264499997</v>
      </c>
      <c r="O69" s="53">
        <v>4463.3762045499998</v>
      </c>
      <c r="P69" s="53">
        <v>4480.20693665</v>
      </c>
      <c r="Q69" s="53">
        <v>4503.7578906199997</v>
      </c>
      <c r="R69" s="53">
        <v>4533.5037567899999</v>
      </c>
      <c r="S69" s="53">
        <v>4528.44468882</v>
      </c>
      <c r="T69" s="53">
        <v>4470.9026735500001</v>
      </c>
      <c r="U69" s="53">
        <v>4437.65144977</v>
      </c>
      <c r="V69" s="53">
        <v>4439.9739887699998</v>
      </c>
      <c r="W69" s="53">
        <v>4473.7492459900004</v>
      </c>
      <c r="X69" s="53">
        <v>4497.6854827699999</v>
      </c>
      <c r="Y69" s="53">
        <v>4535.6419542700005</v>
      </c>
    </row>
    <row r="70" spans="1:25" s="54" customFormat="1" ht="15" x14ac:dyDescent="0.4">
      <c r="A70" s="52" t="s">
        <v>156</v>
      </c>
      <c r="B70" s="53">
        <v>4619.3421901900001</v>
      </c>
      <c r="C70" s="53">
        <v>4652.2505531999996</v>
      </c>
      <c r="D70" s="53">
        <v>4699.39128145</v>
      </c>
      <c r="E70" s="53">
        <v>4729.9198551099998</v>
      </c>
      <c r="F70" s="53">
        <v>4719.8729090100005</v>
      </c>
      <c r="G70" s="53">
        <v>4695.80360922</v>
      </c>
      <c r="H70" s="53">
        <v>4613.6824581500005</v>
      </c>
      <c r="I70" s="53">
        <v>4481.1120752400002</v>
      </c>
      <c r="J70" s="53">
        <v>4426.5328599099994</v>
      </c>
      <c r="K70" s="53">
        <v>4395.8940144899998</v>
      </c>
      <c r="L70" s="53">
        <v>4427.5902683499999</v>
      </c>
      <c r="M70" s="53">
        <v>4447.0383605899997</v>
      </c>
      <c r="N70" s="53">
        <v>4466.4919348100002</v>
      </c>
      <c r="O70" s="53">
        <v>4460.6880125200005</v>
      </c>
      <c r="P70" s="53">
        <v>4462.81809815</v>
      </c>
      <c r="Q70" s="53">
        <v>4501.6362750199996</v>
      </c>
      <c r="R70" s="53">
        <v>4493.4126509799999</v>
      </c>
      <c r="S70" s="53">
        <v>4457.2778749099998</v>
      </c>
      <c r="T70" s="53">
        <v>4404.6890101700001</v>
      </c>
      <c r="U70" s="53">
        <v>4386.2652102499997</v>
      </c>
      <c r="V70" s="53">
        <v>4375.6204303699997</v>
      </c>
      <c r="W70" s="53">
        <v>4367.5173633800005</v>
      </c>
      <c r="X70" s="53">
        <v>4417.3885137699999</v>
      </c>
      <c r="Y70" s="53">
        <v>4475.5833156799999</v>
      </c>
    </row>
    <row r="71" spans="1:25" s="54" customFormat="1" ht="15" x14ac:dyDescent="0.4">
      <c r="A71" s="52" t="s">
        <v>157</v>
      </c>
      <c r="B71" s="53">
        <v>4522.5769781099998</v>
      </c>
      <c r="C71" s="53">
        <v>4578.6498826999996</v>
      </c>
      <c r="D71" s="53">
        <v>4675.17598112</v>
      </c>
      <c r="E71" s="53">
        <v>4701.9553036199995</v>
      </c>
      <c r="F71" s="53">
        <v>4697.39888832</v>
      </c>
      <c r="G71" s="53">
        <v>4650.7119233200001</v>
      </c>
      <c r="H71" s="53">
        <v>4588.0627388299999</v>
      </c>
      <c r="I71" s="53">
        <v>4480.2609679199995</v>
      </c>
      <c r="J71" s="53">
        <v>4461.6273897299998</v>
      </c>
      <c r="K71" s="53">
        <v>4422.7733483100001</v>
      </c>
      <c r="L71" s="53">
        <v>4413.1388327799996</v>
      </c>
      <c r="M71" s="53">
        <v>4433.4487486399994</v>
      </c>
      <c r="N71" s="53">
        <v>4452.5348814299996</v>
      </c>
      <c r="O71" s="53">
        <v>4467.4596451400002</v>
      </c>
      <c r="P71" s="53">
        <v>4475.8442695100002</v>
      </c>
      <c r="Q71" s="53">
        <v>4485.49239588</v>
      </c>
      <c r="R71" s="53">
        <v>4488.1949117699996</v>
      </c>
      <c r="S71" s="53">
        <v>4463.6333717199996</v>
      </c>
      <c r="T71" s="53">
        <v>4410.67807137</v>
      </c>
      <c r="U71" s="53">
        <v>4352.3045224699999</v>
      </c>
      <c r="V71" s="53">
        <v>4340.6136678900002</v>
      </c>
      <c r="W71" s="53">
        <v>4363.7160444000001</v>
      </c>
      <c r="X71" s="53">
        <v>4423.0856973299997</v>
      </c>
      <c r="Y71" s="53">
        <v>4500.7356004499998</v>
      </c>
    </row>
    <row r="72" spans="1:25" s="54" customFormat="1" ht="15" x14ac:dyDescent="0.4">
      <c r="A72" s="52" t="s">
        <v>158</v>
      </c>
      <c r="B72" s="53">
        <v>4609.57008941</v>
      </c>
      <c r="C72" s="53">
        <v>4678.8450120099997</v>
      </c>
      <c r="D72" s="53">
        <v>4716.2061893400005</v>
      </c>
      <c r="E72" s="53">
        <v>4726.1090984000002</v>
      </c>
      <c r="F72" s="53">
        <v>4723.1341256199994</v>
      </c>
      <c r="G72" s="53">
        <v>4694.8492861300001</v>
      </c>
      <c r="H72" s="53">
        <v>4634.4917280600002</v>
      </c>
      <c r="I72" s="53">
        <v>4532.8788822699998</v>
      </c>
      <c r="J72" s="53">
        <v>4495.4702462999994</v>
      </c>
      <c r="K72" s="53">
        <v>4456.2661492999996</v>
      </c>
      <c r="L72" s="53">
        <v>4459.0967946700002</v>
      </c>
      <c r="M72" s="53">
        <v>4498.7177785399999</v>
      </c>
      <c r="N72" s="53">
        <v>4521.5622253399997</v>
      </c>
      <c r="O72" s="53">
        <v>4533.8690776700005</v>
      </c>
      <c r="P72" s="53">
        <v>4554.63731749</v>
      </c>
      <c r="Q72" s="53">
        <v>4576.4241933900003</v>
      </c>
      <c r="R72" s="53">
        <v>4559.3564245400003</v>
      </c>
      <c r="S72" s="53">
        <v>4518.3441739099999</v>
      </c>
      <c r="T72" s="53">
        <v>4490.8902823799999</v>
      </c>
      <c r="U72" s="53">
        <v>4393.4701504300001</v>
      </c>
      <c r="V72" s="53">
        <v>4397.5999043600004</v>
      </c>
      <c r="W72" s="53">
        <v>4420.0767254800003</v>
      </c>
      <c r="X72" s="53">
        <v>4510.8281645299994</v>
      </c>
      <c r="Y72" s="53">
        <v>4622.6300990700001</v>
      </c>
    </row>
    <row r="73" spans="1:25" s="54" customFormat="1" ht="15" x14ac:dyDescent="0.4">
      <c r="A73" s="52" t="s">
        <v>159</v>
      </c>
      <c r="B73" s="53">
        <v>4520.1940001399998</v>
      </c>
      <c r="C73" s="53">
        <v>4451.4033174199994</v>
      </c>
      <c r="D73" s="53">
        <v>4430.4976178199995</v>
      </c>
      <c r="E73" s="53">
        <v>4441.9003199899998</v>
      </c>
      <c r="F73" s="53">
        <v>4444.04822917</v>
      </c>
      <c r="G73" s="53">
        <v>4432.9781108500001</v>
      </c>
      <c r="H73" s="53">
        <v>4342.9073048400005</v>
      </c>
      <c r="I73" s="53">
        <v>4391.9538065100005</v>
      </c>
      <c r="J73" s="53">
        <v>4411.6058615299999</v>
      </c>
      <c r="K73" s="53">
        <v>4377.9335295700002</v>
      </c>
      <c r="L73" s="53">
        <v>4377.0238107000005</v>
      </c>
      <c r="M73" s="53">
        <v>4376.7772543000001</v>
      </c>
      <c r="N73" s="53">
        <v>4405.5961703900002</v>
      </c>
      <c r="O73" s="53">
        <v>4416.93290798</v>
      </c>
      <c r="P73" s="53">
        <v>4414.9645175099995</v>
      </c>
      <c r="Q73" s="53">
        <v>4419.6879798800001</v>
      </c>
      <c r="R73" s="53">
        <v>4419.87399508</v>
      </c>
      <c r="S73" s="53">
        <v>4405.6300630000005</v>
      </c>
      <c r="T73" s="53">
        <v>4259.9395254900001</v>
      </c>
      <c r="U73" s="53">
        <v>4376.87441021</v>
      </c>
      <c r="V73" s="53">
        <v>4317.2627765799998</v>
      </c>
      <c r="W73" s="53">
        <v>4374.9672492499994</v>
      </c>
      <c r="X73" s="53">
        <v>4386.7483929099999</v>
      </c>
      <c r="Y73" s="53">
        <v>4421.6115190500004</v>
      </c>
    </row>
    <row r="74" spans="1:25" s="54" customFormat="1" ht="15" x14ac:dyDescent="0.4">
      <c r="A74" s="52" t="s">
        <v>160</v>
      </c>
      <c r="B74" s="53">
        <v>4504.6638970000004</v>
      </c>
      <c r="C74" s="53">
        <v>4572.3512139300001</v>
      </c>
      <c r="D74" s="53">
        <v>4622.9643172899996</v>
      </c>
      <c r="E74" s="53">
        <v>4635.3004871100002</v>
      </c>
      <c r="F74" s="53">
        <v>4634.7239257900001</v>
      </c>
      <c r="G74" s="53">
        <v>4608.9371085799994</v>
      </c>
      <c r="H74" s="53">
        <v>4589.4267347200002</v>
      </c>
      <c r="I74" s="53">
        <v>4531.6851866199995</v>
      </c>
      <c r="J74" s="53">
        <v>4460.9115559599995</v>
      </c>
      <c r="K74" s="53">
        <v>4396.7216396900003</v>
      </c>
      <c r="L74" s="53">
        <v>4388.1232353300002</v>
      </c>
      <c r="M74" s="53">
        <v>4405.6393656199998</v>
      </c>
      <c r="N74" s="53">
        <v>4412.72089538</v>
      </c>
      <c r="O74" s="53">
        <v>4455.5332085299997</v>
      </c>
      <c r="P74" s="53">
        <v>4480.40119022</v>
      </c>
      <c r="Q74" s="53">
        <v>4481.2493647600004</v>
      </c>
      <c r="R74" s="53">
        <v>4489.8911976999998</v>
      </c>
      <c r="S74" s="53">
        <v>4470.3591119399998</v>
      </c>
      <c r="T74" s="53">
        <v>4393.7202306700001</v>
      </c>
      <c r="U74" s="53">
        <v>4334.7900473400005</v>
      </c>
      <c r="V74" s="53">
        <v>4308.7158040100003</v>
      </c>
      <c r="W74" s="53">
        <v>4322.6601704599998</v>
      </c>
      <c r="X74" s="53">
        <v>4388.9340331200001</v>
      </c>
      <c r="Y74" s="53">
        <v>4461.1196613800003</v>
      </c>
    </row>
    <row r="75" spans="1:25" s="54" customFormat="1" ht="15" x14ac:dyDescent="0.4">
      <c r="A75" s="52" t="s">
        <v>161</v>
      </c>
      <c r="B75" s="53">
        <v>4502.29204914</v>
      </c>
      <c r="C75" s="53">
        <v>4563.3708879300002</v>
      </c>
      <c r="D75" s="53">
        <v>4634.6614590600002</v>
      </c>
      <c r="E75" s="53">
        <v>4647.75692531</v>
      </c>
      <c r="F75" s="53">
        <v>4639.2554290299995</v>
      </c>
      <c r="G75" s="53">
        <v>4627.0515347299997</v>
      </c>
      <c r="H75" s="53">
        <v>4625.2921996099994</v>
      </c>
      <c r="I75" s="53">
        <v>4589.2904817300005</v>
      </c>
      <c r="J75" s="53">
        <v>4481.1531273999999</v>
      </c>
      <c r="K75" s="53">
        <v>4392.8704857600005</v>
      </c>
      <c r="L75" s="53">
        <v>4378.8484972400001</v>
      </c>
      <c r="M75" s="53">
        <v>4388.70784499</v>
      </c>
      <c r="N75" s="53">
        <v>4412.8814676100001</v>
      </c>
      <c r="O75" s="53">
        <v>4431.6052723399998</v>
      </c>
      <c r="P75" s="53">
        <v>4447.4338994999998</v>
      </c>
      <c r="Q75" s="53">
        <v>4474.1181130599998</v>
      </c>
      <c r="R75" s="53">
        <v>4469.1970521799994</v>
      </c>
      <c r="S75" s="53">
        <v>4442.2616497199997</v>
      </c>
      <c r="T75" s="53">
        <v>4398.2481604300001</v>
      </c>
      <c r="U75" s="53">
        <v>4343.9801165700001</v>
      </c>
      <c r="V75" s="53">
        <v>4319.2859968000002</v>
      </c>
      <c r="W75" s="53">
        <v>4345.5147802800002</v>
      </c>
      <c r="X75" s="53">
        <v>4396.1881782999999</v>
      </c>
      <c r="Y75" s="53">
        <v>4493.49763687</v>
      </c>
    </row>
    <row r="76" spans="1:25" s="54" customFormat="1" ht="15" x14ac:dyDescent="0.4">
      <c r="A76" s="52" t="s">
        <v>162</v>
      </c>
      <c r="B76" s="53">
        <v>4483.8637082799996</v>
      </c>
      <c r="C76" s="53">
        <v>4571.0237112599998</v>
      </c>
      <c r="D76" s="53">
        <v>4628.9549150299999</v>
      </c>
      <c r="E76" s="53">
        <v>4636.7974767100004</v>
      </c>
      <c r="F76" s="53">
        <v>4652.3179242799997</v>
      </c>
      <c r="G76" s="53">
        <v>4620.6523004399996</v>
      </c>
      <c r="H76" s="53">
        <v>4584.3339924699994</v>
      </c>
      <c r="I76" s="53">
        <v>4506.99458048</v>
      </c>
      <c r="J76" s="53">
        <v>4447.7516112699996</v>
      </c>
      <c r="K76" s="53">
        <v>4381.9587319599996</v>
      </c>
      <c r="L76" s="53">
        <v>4352.0755976099999</v>
      </c>
      <c r="M76" s="53">
        <v>4371.9574358499995</v>
      </c>
      <c r="N76" s="53">
        <v>4397.5511414299999</v>
      </c>
      <c r="O76" s="53">
        <v>4405.1886408199998</v>
      </c>
      <c r="P76" s="53">
        <v>4419.6079457300002</v>
      </c>
      <c r="Q76" s="53">
        <v>4436.34485666</v>
      </c>
      <c r="R76" s="53">
        <v>4437.2473792199999</v>
      </c>
      <c r="S76" s="53">
        <v>4425.5780515099996</v>
      </c>
      <c r="T76" s="53">
        <v>4377.1075801200004</v>
      </c>
      <c r="U76" s="53">
        <v>4328.4249731299997</v>
      </c>
      <c r="V76" s="53">
        <v>4327.7897548000001</v>
      </c>
      <c r="W76" s="53">
        <v>4352.3076469099997</v>
      </c>
      <c r="X76" s="53">
        <v>4424.1481681999994</v>
      </c>
      <c r="Y76" s="53">
        <v>4420.9708111899999</v>
      </c>
    </row>
    <row r="77" spans="1:25" s="23" customFormat="1" x14ac:dyDescent="0.2"/>
    <row r="78" spans="1:25" s="23" customFormat="1" ht="15.75" customHeight="1" x14ac:dyDescent="0.2">
      <c r="A78" s="151" t="s">
        <v>69</v>
      </c>
      <c r="B78" s="202" t="s">
        <v>96</v>
      </c>
      <c r="C78" s="168"/>
      <c r="D78" s="168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9"/>
    </row>
    <row r="79" spans="1:25" s="23" customFormat="1" ht="10.5" x14ac:dyDescent="0.2">
      <c r="A79" s="152"/>
      <c r="B79" s="88" t="s">
        <v>71</v>
      </c>
      <c r="C79" s="89" t="s">
        <v>72</v>
      </c>
      <c r="D79" s="90" t="s">
        <v>73</v>
      </c>
      <c r="E79" s="89" t="s">
        <v>74</v>
      </c>
      <c r="F79" s="89" t="s">
        <v>75</v>
      </c>
      <c r="G79" s="89" t="s">
        <v>76</v>
      </c>
      <c r="H79" s="89" t="s">
        <v>77</v>
      </c>
      <c r="I79" s="89" t="s">
        <v>78</v>
      </c>
      <c r="J79" s="89" t="s">
        <v>79</v>
      </c>
      <c r="K79" s="88" t="s">
        <v>80</v>
      </c>
      <c r="L79" s="89" t="s">
        <v>81</v>
      </c>
      <c r="M79" s="91" t="s">
        <v>82</v>
      </c>
      <c r="N79" s="88" t="s">
        <v>83</v>
      </c>
      <c r="O79" s="89" t="s">
        <v>84</v>
      </c>
      <c r="P79" s="91" t="s">
        <v>85</v>
      </c>
      <c r="Q79" s="90" t="s">
        <v>86</v>
      </c>
      <c r="R79" s="89" t="s">
        <v>87</v>
      </c>
      <c r="S79" s="90" t="s">
        <v>88</v>
      </c>
      <c r="T79" s="89" t="s">
        <v>89</v>
      </c>
      <c r="U79" s="90" t="s">
        <v>90</v>
      </c>
      <c r="V79" s="89" t="s">
        <v>91</v>
      </c>
      <c r="W79" s="90" t="s">
        <v>92</v>
      </c>
      <c r="X79" s="89" t="s">
        <v>93</v>
      </c>
      <c r="Y79" s="89" t="s">
        <v>94</v>
      </c>
    </row>
    <row r="80" spans="1:25" s="23" customFormat="1" ht="15.75" customHeight="1" x14ac:dyDescent="0.2">
      <c r="A80" s="50" t="s">
        <v>133</v>
      </c>
      <c r="B80" s="51">
        <v>5514.2315928400003</v>
      </c>
      <c r="C80" s="51">
        <v>5568.4201661400002</v>
      </c>
      <c r="D80" s="51">
        <v>5634.4439362599996</v>
      </c>
      <c r="E80" s="51">
        <v>5641.3134349599995</v>
      </c>
      <c r="F80" s="51">
        <v>5640.1734803299996</v>
      </c>
      <c r="G80" s="51">
        <v>5613.5867482799995</v>
      </c>
      <c r="H80" s="51">
        <v>5622.0626309099998</v>
      </c>
      <c r="I80" s="51">
        <v>5563.8386636199994</v>
      </c>
      <c r="J80" s="51">
        <v>5446.42442407</v>
      </c>
      <c r="K80" s="51">
        <v>5346.7994020999995</v>
      </c>
      <c r="L80" s="51">
        <v>5286.76114831</v>
      </c>
      <c r="M80" s="51">
        <v>5264.9982308999997</v>
      </c>
      <c r="N80" s="51">
        <v>5270.1168555099994</v>
      </c>
      <c r="O80" s="51">
        <v>5268.4714124299999</v>
      </c>
      <c r="P80" s="51">
        <v>5266.4295498599995</v>
      </c>
      <c r="Q80" s="51">
        <v>5280.5935358099996</v>
      </c>
      <c r="R80" s="51">
        <v>5278.1862389299995</v>
      </c>
      <c r="S80" s="51">
        <v>5262.9875371099997</v>
      </c>
      <c r="T80" s="51">
        <v>5249.1101770200003</v>
      </c>
      <c r="U80" s="51">
        <v>5247.0402531</v>
      </c>
      <c r="V80" s="51">
        <v>5228.51763372</v>
      </c>
      <c r="W80" s="51">
        <v>5233.7827928699999</v>
      </c>
      <c r="X80" s="51">
        <v>5295.7226024199999</v>
      </c>
      <c r="Y80" s="51">
        <v>5402.6383059</v>
      </c>
    </row>
    <row r="81" spans="1:25" s="54" customFormat="1" ht="15" x14ac:dyDescent="0.4">
      <c r="A81" s="52" t="s">
        <v>134</v>
      </c>
      <c r="B81" s="53">
        <v>5465.7785495799999</v>
      </c>
      <c r="C81" s="53">
        <v>5542.6166456000001</v>
      </c>
      <c r="D81" s="53">
        <v>5579.7886750799998</v>
      </c>
      <c r="E81" s="53">
        <v>5587.6559472199997</v>
      </c>
      <c r="F81" s="53">
        <v>5607.7598457999993</v>
      </c>
      <c r="G81" s="53">
        <v>5568.4668357999999</v>
      </c>
      <c r="H81" s="53">
        <v>5542.3708703299999</v>
      </c>
      <c r="I81" s="53">
        <v>5447.29671177</v>
      </c>
      <c r="J81" s="53">
        <v>5307.6827741300003</v>
      </c>
      <c r="K81" s="53">
        <v>5227.6326341699996</v>
      </c>
      <c r="L81" s="53">
        <v>5216.2184633899997</v>
      </c>
      <c r="M81" s="53">
        <v>5208.2932249999994</v>
      </c>
      <c r="N81" s="53">
        <v>5209.7846920599995</v>
      </c>
      <c r="O81" s="53">
        <v>5211.41616892</v>
      </c>
      <c r="P81" s="53">
        <v>5202.9475152699997</v>
      </c>
      <c r="Q81" s="53">
        <v>5204.8590363499998</v>
      </c>
      <c r="R81" s="53">
        <v>5209.7455682099999</v>
      </c>
      <c r="S81" s="53">
        <v>5204.6937575100001</v>
      </c>
      <c r="T81" s="53">
        <v>5194.4905430099998</v>
      </c>
      <c r="U81" s="53">
        <v>5196.1783683100002</v>
      </c>
      <c r="V81" s="53">
        <v>5181.4510476599999</v>
      </c>
      <c r="W81" s="53">
        <v>5200.2442824699992</v>
      </c>
      <c r="X81" s="53">
        <v>5272.1590527600001</v>
      </c>
      <c r="Y81" s="53">
        <v>5345.8210644299998</v>
      </c>
    </row>
    <row r="82" spans="1:25" s="54" customFormat="1" ht="15" x14ac:dyDescent="0.4">
      <c r="A82" s="52" t="s">
        <v>135</v>
      </c>
      <c r="B82" s="53">
        <v>5444.1812313</v>
      </c>
      <c r="C82" s="53">
        <v>5532.2088851999997</v>
      </c>
      <c r="D82" s="53">
        <v>5612.6173654100003</v>
      </c>
      <c r="E82" s="53">
        <v>5653.3691793299995</v>
      </c>
      <c r="F82" s="53">
        <v>5661.3102195699994</v>
      </c>
      <c r="G82" s="53">
        <v>5673.5651921199997</v>
      </c>
      <c r="H82" s="53">
        <v>5665.2345913499994</v>
      </c>
      <c r="I82" s="53">
        <v>5579.7690302499996</v>
      </c>
      <c r="J82" s="53">
        <v>5499.2070399099994</v>
      </c>
      <c r="K82" s="53">
        <v>5411.8078016599993</v>
      </c>
      <c r="L82" s="53">
        <v>5380.8733673400002</v>
      </c>
      <c r="M82" s="53">
        <v>5363.7547042200003</v>
      </c>
      <c r="N82" s="53">
        <v>5340.15729551</v>
      </c>
      <c r="O82" s="53">
        <v>5320.3009408999997</v>
      </c>
      <c r="P82" s="53">
        <v>5320.0149122099992</v>
      </c>
      <c r="Q82" s="53">
        <v>5322.4171413999993</v>
      </c>
      <c r="R82" s="53">
        <v>5337.4166983799996</v>
      </c>
      <c r="S82" s="53">
        <v>5330.2393077999996</v>
      </c>
      <c r="T82" s="53">
        <v>5327.8263111699998</v>
      </c>
      <c r="U82" s="53">
        <v>5350.3324224600001</v>
      </c>
      <c r="V82" s="53">
        <v>5362.5246918100001</v>
      </c>
      <c r="W82" s="53">
        <v>5368.3208017500001</v>
      </c>
      <c r="X82" s="53">
        <v>5449.0912455199996</v>
      </c>
      <c r="Y82" s="53">
        <v>5528.6666376899993</v>
      </c>
    </row>
    <row r="83" spans="1:25" s="54" customFormat="1" ht="15" x14ac:dyDescent="0.4">
      <c r="A83" s="52" t="s">
        <v>136</v>
      </c>
      <c r="B83" s="53">
        <v>5465.5376232899998</v>
      </c>
      <c r="C83" s="53">
        <v>5605.2463780799999</v>
      </c>
      <c r="D83" s="53">
        <v>5631.5861312399993</v>
      </c>
      <c r="E83" s="53">
        <v>5614.2199572199997</v>
      </c>
      <c r="F83" s="53">
        <v>5609.9198803500003</v>
      </c>
      <c r="G83" s="53">
        <v>5627.7385837000002</v>
      </c>
      <c r="H83" s="53">
        <v>5644.67329685</v>
      </c>
      <c r="I83" s="53">
        <v>5510.5534637499995</v>
      </c>
      <c r="J83" s="53">
        <v>5403.0379803099995</v>
      </c>
      <c r="K83" s="53">
        <v>5317.1592189900002</v>
      </c>
      <c r="L83" s="53">
        <v>5330.7667346099997</v>
      </c>
      <c r="M83" s="53">
        <v>5335.0473139099995</v>
      </c>
      <c r="N83" s="53">
        <v>5328.5073895699998</v>
      </c>
      <c r="O83" s="53">
        <v>5304.9652794599997</v>
      </c>
      <c r="P83" s="53">
        <v>5312.49181073</v>
      </c>
      <c r="Q83" s="53">
        <v>5315.9514348599996</v>
      </c>
      <c r="R83" s="53">
        <v>5328.3180734099997</v>
      </c>
      <c r="S83" s="53">
        <v>5305.0649164199995</v>
      </c>
      <c r="T83" s="53">
        <v>5301.2257334299993</v>
      </c>
      <c r="U83" s="53">
        <v>5303.9850574299999</v>
      </c>
      <c r="V83" s="53">
        <v>5298.7964671099999</v>
      </c>
      <c r="W83" s="53">
        <v>5299.1166385699999</v>
      </c>
      <c r="X83" s="53">
        <v>5379.9218407899998</v>
      </c>
      <c r="Y83" s="53">
        <v>5461.4978358099997</v>
      </c>
    </row>
    <row r="84" spans="1:25" s="54" customFormat="1" ht="15" x14ac:dyDescent="0.4">
      <c r="A84" s="52" t="s">
        <v>137</v>
      </c>
      <c r="B84" s="53">
        <v>5504.22671928</v>
      </c>
      <c r="C84" s="53">
        <v>5499.1566880399996</v>
      </c>
      <c r="D84" s="53">
        <v>5520.9533974200003</v>
      </c>
      <c r="E84" s="53">
        <v>5512.2572772599997</v>
      </c>
      <c r="F84" s="53">
        <v>5510.2974568600002</v>
      </c>
      <c r="G84" s="53">
        <v>5524.5775693599999</v>
      </c>
      <c r="H84" s="53">
        <v>5411.6226343999997</v>
      </c>
      <c r="I84" s="53">
        <v>5435.2998730399995</v>
      </c>
      <c r="J84" s="53">
        <v>5269.8271268600001</v>
      </c>
      <c r="K84" s="53">
        <v>5323.7904317599996</v>
      </c>
      <c r="L84" s="53">
        <v>5324.2536445200003</v>
      </c>
      <c r="M84" s="53">
        <v>5359.74094565</v>
      </c>
      <c r="N84" s="53">
        <v>5356.3585619099995</v>
      </c>
      <c r="O84" s="53">
        <v>5357.3811588600001</v>
      </c>
      <c r="P84" s="53">
        <v>5353.6629834099995</v>
      </c>
      <c r="Q84" s="53">
        <v>5353.6826874500002</v>
      </c>
      <c r="R84" s="53">
        <v>5359.2027960799996</v>
      </c>
      <c r="S84" s="53">
        <v>5350.2906237199995</v>
      </c>
      <c r="T84" s="53">
        <v>5340.6465337099999</v>
      </c>
      <c r="U84" s="53">
        <v>5315.64477291</v>
      </c>
      <c r="V84" s="53">
        <v>5309.5729005899993</v>
      </c>
      <c r="W84" s="53">
        <v>5319.9751225999998</v>
      </c>
      <c r="X84" s="53">
        <v>5393.6182351699999</v>
      </c>
      <c r="Y84" s="53">
        <v>5491.81548544</v>
      </c>
    </row>
    <row r="85" spans="1:25" s="54" customFormat="1" ht="15" x14ac:dyDescent="0.4">
      <c r="A85" s="52" t="s">
        <v>138</v>
      </c>
      <c r="B85" s="53">
        <v>5516.4541354599996</v>
      </c>
      <c r="C85" s="53">
        <v>5565.7083199999997</v>
      </c>
      <c r="D85" s="53">
        <v>5653.1217392899998</v>
      </c>
      <c r="E85" s="53">
        <v>5648.9143500800001</v>
      </c>
      <c r="F85" s="53">
        <v>5645.3436661099995</v>
      </c>
      <c r="G85" s="53">
        <v>5642.3426326199997</v>
      </c>
      <c r="H85" s="53">
        <v>5591.1215794500004</v>
      </c>
      <c r="I85" s="53">
        <v>5487.1635545099998</v>
      </c>
      <c r="J85" s="53">
        <v>5388.4976202999997</v>
      </c>
      <c r="K85" s="53">
        <v>5338.8054001800001</v>
      </c>
      <c r="L85" s="53">
        <v>5330.2567871599995</v>
      </c>
      <c r="M85" s="53">
        <v>5310.1053630899996</v>
      </c>
      <c r="N85" s="53">
        <v>5292.8502956299999</v>
      </c>
      <c r="O85" s="53">
        <v>5312.0404773299997</v>
      </c>
      <c r="P85" s="53">
        <v>5317.8886798000003</v>
      </c>
      <c r="Q85" s="53">
        <v>5321.8451974</v>
      </c>
      <c r="R85" s="53">
        <v>5316.0680816300001</v>
      </c>
      <c r="S85" s="53">
        <v>5305.5579101099993</v>
      </c>
      <c r="T85" s="53">
        <v>5299.7900681299998</v>
      </c>
      <c r="U85" s="53">
        <v>5277.5986133400002</v>
      </c>
      <c r="V85" s="53">
        <v>5278.0741370099995</v>
      </c>
      <c r="W85" s="53">
        <v>5295.3228868999995</v>
      </c>
      <c r="X85" s="53">
        <v>5365.1764588599999</v>
      </c>
      <c r="Y85" s="53">
        <v>5464.26070334</v>
      </c>
    </row>
    <row r="86" spans="1:25" s="54" customFormat="1" ht="15" x14ac:dyDescent="0.4">
      <c r="A86" s="52" t="s">
        <v>139</v>
      </c>
      <c r="B86" s="53">
        <v>5522.9615121899997</v>
      </c>
      <c r="C86" s="53">
        <v>5492.1446422099998</v>
      </c>
      <c r="D86" s="53">
        <v>5506.6352042799999</v>
      </c>
      <c r="E86" s="53">
        <v>5534.59217764</v>
      </c>
      <c r="F86" s="53">
        <v>5536.7983364199999</v>
      </c>
      <c r="G86" s="53">
        <v>5518.0120084199998</v>
      </c>
      <c r="H86" s="53">
        <v>5514.3904244400001</v>
      </c>
      <c r="I86" s="53">
        <v>5427.8597912599998</v>
      </c>
      <c r="J86" s="53">
        <v>5452.3305315099997</v>
      </c>
      <c r="K86" s="53">
        <v>5348.7125083199999</v>
      </c>
      <c r="L86" s="53">
        <v>5285.7140152699994</v>
      </c>
      <c r="M86" s="53">
        <v>5279.8493907399998</v>
      </c>
      <c r="N86" s="53">
        <v>5283.5603299499999</v>
      </c>
      <c r="O86" s="53">
        <v>5288.7405202899999</v>
      </c>
      <c r="P86" s="53">
        <v>5293.0370864099996</v>
      </c>
      <c r="Q86" s="53">
        <v>5308.3107923099997</v>
      </c>
      <c r="R86" s="53">
        <v>5304.9710043799996</v>
      </c>
      <c r="S86" s="53">
        <v>5305.0125257899999</v>
      </c>
      <c r="T86" s="53">
        <v>5294.9576448400003</v>
      </c>
      <c r="U86" s="53">
        <v>5289.0123287599999</v>
      </c>
      <c r="V86" s="53">
        <v>5279.61238159</v>
      </c>
      <c r="W86" s="53">
        <v>5284.6736861399995</v>
      </c>
      <c r="X86" s="53">
        <v>5344.8213549100001</v>
      </c>
      <c r="Y86" s="53">
        <v>5435.5483802199997</v>
      </c>
    </row>
    <row r="87" spans="1:25" s="54" customFormat="1" ht="15" x14ac:dyDescent="0.4">
      <c r="A87" s="52" t="s">
        <v>140</v>
      </c>
      <c r="B87" s="53">
        <v>5447.7487739299995</v>
      </c>
      <c r="C87" s="53">
        <v>5521.7033334899997</v>
      </c>
      <c r="D87" s="53">
        <v>5630.23756727</v>
      </c>
      <c r="E87" s="53">
        <v>5700.3111642699996</v>
      </c>
      <c r="F87" s="53">
        <v>5706.6219415899996</v>
      </c>
      <c r="G87" s="53">
        <v>5701.6808699800004</v>
      </c>
      <c r="H87" s="53">
        <v>5692.8180731399998</v>
      </c>
      <c r="I87" s="53">
        <v>5433.12029738</v>
      </c>
      <c r="J87" s="53">
        <v>5427.4836359399997</v>
      </c>
      <c r="K87" s="53">
        <v>5338.55363339</v>
      </c>
      <c r="L87" s="53">
        <v>5367.8333582499999</v>
      </c>
      <c r="M87" s="53">
        <v>5357.5011382299999</v>
      </c>
      <c r="N87" s="53">
        <v>5359.0913921499996</v>
      </c>
      <c r="O87" s="53">
        <v>5366.91249479</v>
      </c>
      <c r="P87" s="53">
        <v>5367.5946396700001</v>
      </c>
      <c r="Q87" s="53">
        <v>5376.3672945899998</v>
      </c>
      <c r="R87" s="53">
        <v>5386.2613697899997</v>
      </c>
      <c r="S87" s="53">
        <v>5362.2862124200001</v>
      </c>
      <c r="T87" s="53">
        <v>5349.7980328899994</v>
      </c>
      <c r="U87" s="53">
        <v>5346.6737180700002</v>
      </c>
      <c r="V87" s="53">
        <v>5306.3194104799995</v>
      </c>
      <c r="W87" s="53">
        <v>5316.9907945799996</v>
      </c>
      <c r="X87" s="53">
        <v>5365.0501628299999</v>
      </c>
      <c r="Y87" s="53">
        <v>5479.77312342</v>
      </c>
    </row>
    <row r="88" spans="1:25" s="54" customFormat="1" ht="15" x14ac:dyDescent="0.4">
      <c r="A88" s="52" t="s">
        <v>141</v>
      </c>
      <c r="B88" s="53">
        <v>5604.4300608100002</v>
      </c>
      <c r="C88" s="53">
        <v>5685.88283959</v>
      </c>
      <c r="D88" s="53">
        <v>5681.8409638699995</v>
      </c>
      <c r="E88" s="53">
        <v>5678.0374228599994</v>
      </c>
      <c r="F88" s="53">
        <v>5671.2547532099998</v>
      </c>
      <c r="G88" s="53">
        <v>5689.6929800299995</v>
      </c>
      <c r="H88" s="53">
        <v>5652.5313563700001</v>
      </c>
      <c r="I88" s="53">
        <v>5532.2101595200002</v>
      </c>
      <c r="J88" s="53">
        <v>5440.29558636</v>
      </c>
      <c r="K88" s="53">
        <v>5379.6896015799994</v>
      </c>
      <c r="L88" s="53">
        <v>5340.9434362399998</v>
      </c>
      <c r="M88" s="53">
        <v>5339.5450560600002</v>
      </c>
      <c r="N88" s="53">
        <v>5332.8859491000003</v>
      </c>
      <c r="O88" s="53">
        <v>5327.6212099900004</v>
      </c>
      <c r="P88" s="53">
        <v>5332.9491777799994</v>
      </c>
      <c r="Q88" s="53">
        <v>5330.8489874199995</v>
      </c>
      <c r="R88" s="53">
        <v>5333.6759416499999</v>
      </c>
      <c r="S88" s="53">
        <v>5321.3419545300003</v>
      </c>
      <c r="T88" s="53">
        <v>5303.0600083299996</v>
      </c>
      <c r="U88" s="53">
        <v>5321.3384130499999</v>
      </c>
      <c r="V88" s="53">
        <v>5331.0024659699993</v>
      </c>
      <c r="W88" s="53">
        <v>5373.5129190899997</v>
      </c>
      <c r="X88" s="53">
        <v>5444.6826447599997</v>
      </c>
      <c r="Y88" s="53">
        <v>5501.8540037699995</v>
      </c>
    </row>
    <row r="89" spans="1:25" s="54" customFormat="1" ht="15" x14ac:dyDescent="0.4">
      <c r="A89" s="52" t="s">
        <v>142</v>
      </c>
      <c r="B89" s="53">
        <v>5570.4845105799996</v>
      </c>
      <c r="C89" s="53">
        <v>5610.1454072699999</v>
      </c>
      <c r="D89" s="53">
        <v>5677.8755249799997</v>
      </c>
      <c r="E89" s="53">
        <v>5723.3100426399997</v>
      </c>
      <c r="F89" s="53">
        <v>5723.1336540299999</v>
      </c>
      <c r="G89" s="53">
        <v>5686.41374989</v>
      </c>
      <c r="H89" s="53">
        <v>5624.5390663899998</v>
      </c>
      <c r="I89" s="53">
        <v>5550.5040660300001</v>
      </c>
      <c r="J89" s="53">
        <v>5470.0833250400001</v>
      </c>
      <c r="K89" s="53">
        <v>5408.6457950099993</v>
      </c>
      <c r="L89" s="53">
        <v>5393.74266567</v>
      </c>
      <c r="M89" s="53">
        <v>5411.70973667</v>
      </c>
      <c r="N89" s="53">
        <v>5389.0633367499995</v>
      </c>
      <c r="O89" s="53">
        <v>5389.1371646899997</v>
      </c>
      <c r="P89" s="53">
        <v>5402.77286611</v>
      </c>
      <c r="Q89" s="53">
        <v>5405.5519749699997</v>
      </c>
      <c r="R89" s="53">
        <v>5407.7263335199996</v>
      </c>
      <c r="S89" s="53">
        <v>5403.1008804699995</v>
      </c>
      <c r="T89" s="53">
        <v>5385.8973044699997</v>
      </c>
      <c r="U89" s="53">
        <v>5375.0168904399998</v>
      </c>
      <c r="V89" s="53">
        <v>5362.9994043500001</v>
      </c>
      <c r="W89" s="53">
        <v>5373.92470297</v>
      </c>
      <c r="X89" s="53">
        <v>5467.66041365</v>
      </c>
      <c r="Y89" s="53">
        <v>5523.4163272200003</v>
      </c>
    </row>
    <row r="90" spans="1:25" s="54" customFormat="1" ht="15" x14ac:dyDescent="0.4">
      <c r="A90" s="52" t="s">
        <v>143</v>
      </c>
      <c r="B90" s="53">
        <v>5517.53818864</v>
      </c>
      <c r="C90" s="53">
        <v>5564.4086937299999</v>
      </c>
      <c r="D90" s="53">
        <v>5604.1673923799999</v>
      </c>
      <c r="E90" s="53">
        <v>5602.11522203</v>
      </c>
      <c r="F90" s="53">
        <v>5597.6615248600001</v>
      </c>
      <c r="G90" s="53">
        <v>5602.9340050600003</v>
      </c>
      <c r="H90" s="53">
        <v>5572.9746315299999</v>
      </c>
      <c r="I90" s="53">
        <v>5466.4699527100001</v>
      </c>
      <c r="J90" s="53">
        <v>5390.9737180899992</v>
      </c>
      <c r="K90" s="53">
        <v>5322.8109666599994</v>
      </c>
      <c r="L90" s="53">
        <v>5314.6454881</v>
      </c>
      <c r="M90" s="53">
        <v>5329.7657270999998</v>
      </c>
      <c r="N90" s="53">
        <v>5306.81198804</v>
      </c>
      <c r="O90" s="53">
        <v>5312.9708939699995</v>
      </c>
      <c r="P90" s="53">
        <v>5314.2735848399998</v>
      </c>
      <c r="Q90" s="53">
        <v>5314.1457907599997</v>
      </c>
      <c r="R90" s="53">
        <v>5317.7432034100002</v>
      </c>
      <c r="S90" s="53">
        <v>5317.7154748299999</v>
      </c>
      <c r="T90" s="53">
        <v>5294.2463631299997</v>
      </c>
      <c r="U90" s="53">
        <v>5276.1559313299995</v>
      </c>
      <c r="V90" s="53">
        <v>5263.8119588899999</v>
      </c>
      <c r="W90" s="53">
        <v>5280.8858557900003</v>
      </c>
      <c r="X90" s="53">
        <v>5366.6026327399995</v>
      </c>
      <c r="Y90" s="53">
        <v>5437.9815207299998</v>
      </c>
    </row>
    <row r="91" spans="1:25" s="54" customFormat="1" ht="15" x14ac:dyDescent="0.4">
      <c r="A91" s="52" t="s">
        <v>144</v>
      </c>
      <c r="B91" s="53">
        <v>5463.3292816899993</v>
      </c>
      <c r="C91" s="53">
        <v>5535.12697045</v>
      </c>
      <c r="D91" s="53">
        <v>5587.2064764299994</v>
      </c>
      <c r="E91" s="53">
        <v>5580.6948306899994</v>
      </c>
      <c r="F91" s="53">
        <v>5576.2876084700001</v>
      </c>
      <c r="G91" s="53">
        <v>5578.4564230699998</v>
      </c>
      <c r="H91" s="53">
        <v>5535.3819618799998</v>
      </c>
      <c r="I91" s="53">
        <v>5413.7616001699998</v>
      </c>
      <c r="J91" s="53">
        <v>5360.9891003599996</v>
      </c>
      <c r="K91" s="53">
        <v>5303.11819105</v>
      </c>
      <c r="L91" s="53">
        <v>5275.5499015599999</v>
      </c>
      <c r="M91" s="53">
        <v>5287.5795114699995</v>
      </c>
      <c r="N91" s="53">
        <v>5296.9726831799999</v>
      </c>
      <c r="O91" s="53">
        <v>5307.4182307499996</v>
      </c>
      <c r="P91" s="53">
        <v>5313.4606027199998</v>
      </c>
      <c r="Q91" s="53">
        <v>5313.9866438099998</v>
      </c>
      <c r="R91" s="53">
        <v>5307.3152139899994</v>
      </c>
      <c r="S91" s="53">
        <v>5276.05991283</v>
      </c>
      <c r="T91" s="53">
        <v>5256.0652145499998</v>
      </c>
      <c r="U91" s="53">
        <v>5258.9137262099994</v>
      </c>
      <c r="V91" s="53">
        <v>5235.95197293</v>
      </c>
      <c r="W91" s="53">
        <v>5244.8950246499999</v>
      </c>
      <c r="X91" s="53">
        <v>5343.6263114499998</v>
      </c>
      <c r="Y91" s="53">
        <v>5444.2222398199992</v>
      </c>
    </row>
    <row r="92" spans="1:25" s="54" customFormat="1" ht="15" x14ac:dyDescent="0.4">
      <c r="A92" s="52" t="s">
        <v>145</v>
      </c>
      <c r="B92" s="53">
        <v>5479.0929036299995</v>
      </c>
      <c r="C92" s="53">
        <v>5535.2691783600003</v>
      </c>
      <c r="D92" s="53">
        <v>5553.8538512699997</v>
      </c>
      <c r="E92" s="53">
        <v>5538.0084072</v>
      </c>
      <c r="F92" s="53">
        <v>5535.9981861300002</v>
      </c>
      <c r="G92" s="53">
        <v>5566.5861122999995</v>
      </c>
      <c r="H92" s="53">
        <v>5534.3501387399992</v>
      </c>
      <c r="I92" s="53">
        <v>5415.2551247599995</v>
      </c>
      <c r="J92" s="53">
        <v>5322.5327375399993</v>
      </c>
      <c r="K92" s="53">
        <v>5259.9525917999999</v>
      </c>
      <c r="L92" s="53">
        <v>5248.2818612800002</v>
      </c>
      <c r="M92" s="53">
        <v>5242.7332045799994</v>
      </c>
      <c r="N92" s="53">
        <v>5234.24223901</v>
      </c>
      <c r="O92" s="53">
        <v>5246.5843987600001</v>
      </c>
      <c r="P92" s="53">
        <v>5248.5987093699996</v>
      </c>
      <c r="Q92" s="53">
        <v>5277.2038111799993</v>
      </c>
      <c r="R92" s="53">
        <v>5256.3720138999997</v>
      </c>
      <c r="S92" s="53">
        <v>5261.0874794299998</v>
      </c>
      <c r="T92" s="53">
        <v>5234.7633489299997</v>
      </c>
      <c r="U92" s="53">
        <v>5236.5561013799997</v>
      </c>
      <c r="V92" s="53">
        <v>5230.0950493099999</v>
      </c>
      <c r="W92" s="53">
        <v>5251.9335214799994</v>
      </c>
      <c r="X92" s="53">
        <v>5310.3053855199996</v>
      </c>
      <c r="Y92" s="53">
        <v>5364.8999599899998</v>
      </c>
    </row>
    <row r="93" spans="1:25" s="54" customFormat="1" ht="15" x14ac:dyDescent="0.4">
      <c r="A93" s="52" t="s">
        <v>146</v>
      </c>
      <c r="B93" s="53">
        <v>5505.9275232399996</v>
      </c>
      <c r="C93" s="53">
        <v>5510.3618838499997</v>
      </c>
      <c r="D93" s="53">
        <v>5571.7186623799998</v>
      </c>
      <c r="E93" s="53">
        <v>5563.90159141</v>
      </c>
      <c r="F93" s="53">
        <v>5578.6399190699995</v>
      </c>
      <c r="G93" s="53">
        <v>5580.0536315299996</v>
      </c>
      <c r="H93" s="53">
        <v>5592.2897659099999</v>
      </c>
      <c r="I93" s="53">
        <v>5531.3968409700001</v>
      </c>
      <c r="J93" s="53">
        <v>5388.0923540799995</v>
      </c>
      <c r="K93" s="53">
        <v>5291.5906382399999</v>
      </c>
      <c r="L93" s="53">
        <v>5238.0909277399996</v>
      </c>
      <c r="M93" s="53">
        <v>5227.0831982399995</v>
      </c>
      <c r="N93" s="53">
        <v>5230.1147875500001</v>
      </c>
      <c r="O93" s="53">
        <v>5246.5527273600001</v>
      </c>
      <c r="P93" s="53">
        <v>5250.9676498199997</v>
      </c>
      <c r="Q93" s="53">
        <v>5251.0713351799996</v>
      </c>
      <c r="R93" s="53">
        <v>5262.2351047299999</v>
      </c>
      <c r="S93" s="53">
        <v>5259.4310359199999</v>
      </c>
      <c r="T93" s="53">
        <v>5238.7339717799996</v>
      </c>
      <c r="U93" s="53">
        <v>5228.0430840600002</v>
      </c>
      <c r="V93" s="53">
        <v>5232.6885217599993</v>
      </c>
      <c r="W93" s="53">
        <v>5253.7215676099995</v>
      </c>
      <c r="X93" s="53">
        <v>5310.8869487699994</v>
      </c>
      <c r="Y93" s="53">
        <v>5403.8134975100002</v>
      </c>
    </row>
    <row r="94" spans="1:25" s="54" customFormat="1" ht="15" x14ac:dyDescent="0.4">
      <c r="A94" s="52" t="s">
        <v>147</v>
      </c>
      <c r="B94" s="53">
        <v>5482.3625343399999</v>
      </c>
      <c r="C94" s="53">
        <v>5566.57836382</v>
      </c>
      <c r="D94" s="53">
        <v>5564.6878837300001</v>
      </c>
      <c r="E94" s="53">
        <v>5546.1541628199993</v>
      </c>
      <c r="F94" s="53">
        <v>5539.2750416299996</v>
      </c>
      <c r="G94" s="53">
        <v>5548.2152206399996</v>
      </c>
      <c r="H94" s="53">
        <v>5575.57294791</v>
      </c>
      <c r="I94" s="53">
        <v>5566.12940893</v>
      </c>
      <c r="J94" s="53">
        <v>5438.2876863799993</v>
      </c>
      <c r="K94" s="53">
        <v>5334.2828415200001</v>
      </c>
      <c r="L94" s="53">
        <v>5289.6445714499996</v>
      </c>
      <c r="M94" s="53">
        <v>5280.25159463</v>
      </c>
      <c r="N94" s="53">
        <v>5287.8976023300002</v>
      </c>
      <c r="O94" s="53">
        <v>5305.0469234899992</v>
      </c>
      <c r="P94" s="53">
        <v>5303.0926788999996</v>
      </c>
      <c r="Q94" s="53">
        <v>5315.2374944999992</v>
      </c>
      <c r="R94" s="53">
        <v>5323.0658455899993</v>
      </c>
      <c r="S94" s="53">
        <v>5308.6786818</v>
      </c>
      <c r="T94" s="53">
        <v>5268.3481161899999</v>
      </c>
      <c r="U94" s="53">
        <v>5258.7966618999999</v>
      </c>
      <c r="V94" s="53">
        <v>5230.9949947200002</v>
      </c>
      <c r="W94" s="53">
        <v>5239.8932910200001</v>
      </c>
      <c r="X94" s="53">
        <v>5323.5604300100003</v>
      </c>
      <c r="Y94" s="53">
        <v>5343.0274087600001</v>
      </c>
    </row>
    <row r="95" spans="1:25" s="54" customFormat="1" ht="15" x14ac:dyDescent="0.4">
      <c r="A95" s="52" t="s">
        <v>148</v>
      </c>
      <c r="B95" s="53">
        <v>5482.70251345</v>
      </c>
      <c r="C95" s="53">
        <v>5614.9371960600001</v>
      </c>
      <c r="D95" s="53">
        <v>5640.9684847499993</v>
      </c>
      <c r="E95" s="53">
        <v>5643.6459463000001</v>
      </c>
      <c r="F95" s="53">
        <v>5633.47709639</v>
      </c>
      <c r="G95" s="53">
        <v>5655.76257437</v>
      </c>
      <c r="H95" s="53">
        <v>5628.8871441199999</v>
      </c>
      <c r="I95" s="53">
        <v>5509.3321490399994</v>
      </c>
      <c r="J95" s="53">
        <v>5453.7340209199992</v>
      </c>
      <c r="K95" s="53">
        <v>5381.7954200300001</v>
      </c>
      <c r="L95" s="53">
        <v>5359.6478033200001</v>
      </c>
      <c r="M95" s="53">
        <v>5379.6557202399999</v>
      </c>
      <c r="N95" s="53">
        <v>5379.7232184599998</v>
      </c>
      <c r="O95" s="53">
        <v>5389.7346936699996</v>
      </c>
      <c r="P95" s="53">
        <v>5389.7507606199997</v>
      </c>
      <c r="Q95" s="53">
        <v>5400.1537010100001</v>
      </c>
      <c r="R95" s="53">
        <v>5402.4361824999996</v>
      </c>
      <c r="S95" s="53">
        <v>5375.8932059299996</v>
      </c>
      <c r="T95" s="53">
        <v>5352.0700802000001</v>
      </c>
      <c r="U95" s="53">
        <v>5327.0887522399998</v>
      </c>
      <c r="V95" s="53">
        <v>5317.6507048499998</v>
      </c>
      <c r="W95" s="53">
        <v>5354.6258726400001</v>
      </c>
      <c r="X95" s="53">
        <v>5426.8921465900003</v>
      </c>
      <c r="Y95" s="53">
        <v>5508.4030959399997</v>
      </c>
    </row>
    <row r="96" spans="1:25" s="54" customFormat="1" ht="15" x14ac:dyDescent="0.4">
      <c r="A96" s="52" t="s">
        <v>149</v>
      </c>
      <c r="B96" s="53">
        <v>5461.62125818</v>
      </c>
      <c r="C96" s="53">
        <v>5534.12419056</v>
      </c>
      <c r="D96" s="53">
        <v>5585.5109321</v>
      </c>
      <c r="E96" s="53">
        <v>5604.8980739599992</v>
      </c>
      <c r="F96" s="53">
        <v>5587.5391542399993</v>
      </c>
      <c r="G96" s="53">
        <v>5566.1884153199999</v>
      </c>
      <c r="H96" s="53">
        <v>5495.8588183499996</v>
      </c>
      <c r="I96" s="53">
        <v>5362.5801258900001</v>
      </c>
      <c r="J96" s="53">
        <v>5289.62704476</v>
      </c>
      <c r="K96" s="53">
        <v>5231.5880058699995</v>
      </c>
      <c r="L96" s="53">
        <v>5274.1297785400002</v>
      </c>
      <c r="M96" s="53">
        <v>5352.5984390899994</v>
      </c>
      <c r="N96" s="53">
        <v>5358.8731489700003</v>
      </c>
      <c r="O96" s="53">
        <v>5337.8430168499999</v>
      </c>
      <c r="P96" s="53">
        <v>5318.9838203999998</v>
      </c>
      <c r="Q96" s="53">
        <v>5344.5436446699996</v>
      </c>
      <c r="R96" s="53">
        <v>5374.3483818200002</v>
      </c>
      <c r="S96" s="53">
        <v>5359.3914158799998</v>
      </c>
      <c r="T96" s="53">
        <v>5362.7194530199995</v>
      </c>
      <c r="U96" s="53">
        <v>5339.2945836399995</v>
      </c>
      <c r="V96" s="53">
        <v>5345.2989746799994</v>
      </c>
      <c r="W96" s="53">
        <v>5358.5138382099994</v>
      </c>
      <c r="X96" s="53">
        <v>5449.2537593799998</v>
      </c>
      <c r="Y96" s="53">
        <v>5491.1233696199997</v>
      </c>
    </row>
    <row r="97" spans="1:25" s="54" customFormat="1" ht="15" x14ac:dyDescent="0.4">
      <c r="A97" s="52" t="s">
        <v>150</v>
      </c>
      <c r="B97" s="53">
        <v>5584.5683916999997</v>
      </c>
      <c r="C97" s="53">
        <v>5578.7017231600003</v>
      </c>
      <c r="D97" s="53">
        <v>5531.8611437299996</v>
      </c>
      <c r="E97" s="53">
        <v>5513.8675761100003</v>
      </c>
      <c r="F97" s="53">
        <v>5511.4620042899996</v>
      </c>
      <c r="G97" s="53">
        <v>5542.5217020700002</v>
      </c>
      <c r="H97" s="53">
        <v>5615.92902039</v>
      </c>
      <c r="I97" s="53">
        <v>5480.0757850399996</v>
      </c>
      <c r="J97" s="53">
        <v>5395.4396333099994</v>
      </c>
      <c r="K97" s="53">
        <v>5345.6409587299995</v>
      </c>
      <c r="L97" s="53">
        <v>5221.9291612899997</v>
      </c>
      <c r="M97" s="53">
        <v>5233.2527795400001</v>
      </c>
      <c r="N97" s="53">
        <v>5216.92823632</v>
      </c>
      <c r="O97" s="53">
        <v>5231.6843490599995</v>
      </c>
      <c r="P97" s="53">
        <v>5274.4089389299997</v>
      </c>
      <c r="Q97" s="53">
        <v>5286.8125227800001</v>
      </c>
      <c r="R97" s="53">
        <v>5318.8589594699997</v>
      </c>
      <c r="S97" s="53">
        <v>5282.0670120499999</v>
      </c>
      <c r="T97" s="53">
        <v>5260.7349815799998</v>
      </c>
      <c r="U97" s="53">
        <v>5232.5893409599994</v>
      </c>
      <c r="V97" s="53">
        <v>5290.16032782</v>
      </c>
      <c r="W97" s="53">
        <v>5307.7508294099998</v>
      </c>
      <c r="X97" s="53">
        <v>5391.6638986099997</v>
      </c>
      <c r="Y97" s="53">
        <v>5463.4816584399996</v>
      </c>
    </row>
    <row r="98" spans="1:25" s="54" customFormat="1" ht="15" x14ac:dyDescent="0.4">
      <c r="A98" s="52" t="s">
        <v>151</v>
      </c>
      <c r="B98" s="53">
        <v>5570.2946363999999</v>
      </c>
      <c r="C98" s="53">
        <v>5568.1657746299998</v>
      </c>
      <c r="D98" s="53">
        <v>5540.4022316099999</v>
      </c>
      <c r="E98" s="53">
        <v>5534.7457970199994</v>
      </c>
      <c r="F98" s="53">
        <v>5531.9190800399992</v>
      </c>
      <c r="G98" s="53">
        <v>5551.7900826899995</v>
      </c>
      <c r="H98" s="53">
        <v>5560.45822684</v>
      </c>
      <c r="I98" s="53">
        <v>5427.1983425099997</v>
      </c>
      <c r="J98" s="53">
        <v>5310.8824503799997</v>
      </c>
      <c r="K98" s="53">
        <v>5275.9800786699998</v>
      </c>
      <c r="L98" s="53">
        <v>5241.0708539400002</v>
      </c>
      <c r="M98" s="53">
        <v>5262.6504545099997</v>
      </c>
      <c r="N98" s="53">
        <v>5259.86063294</v>
      </c>
      <c r="O98" s="53">
        <v>5279.5189133599997</v>
      </c>
      <c r="P98" s="53">
        <v>5295.9444434899997</v>
      </c>
      <c r="Q98" s="53">
        <v>5282.9992722199995</v>
      </c>
      <c r="R98" s="53">
        <v>5293.3143635899996</v>
      </c>
      <c r="S98" s="53">
        <v>5307.2922761899999</v>
      </c>
      <c r="T98" s="53">
        <v>5307.4567729299997</v>
      </c>
      <c r="U98" s="53">
        <v>5298.0859205999996</v>
      </c>
      <c r="V98" s="53">
        <v>5294.1484281100002</v>
      </c>
      <c r="W98" s="53">
        <v>5300.6021177599996</v>
      </c>
      <c r="X98" s="53">
        <v>5371.9310464600003</v>
      </c>
      <c r="Y98" s="53">
        <v>5453.5731348999998</v>
      </c>
    </row>
    <row r="99" spans="1:25" s="54" customFormat="1" ht="15" x14ac:dyDescent="0.4">
      <c r="A99" s="52" t="s">
        <v>152</v>
      </c>
      <c r="B99" s="53">
        <v>5543.1363322199995</v>
      </c>
      <c r="C99" s="53">
        <v>5572.16085724</v>
      </c>
      <c r="D99" s="53">
        <v>5543.3579362700002</v>
      </c>
      <c r="E99" s="53">
        <v>5519.85173596</v>
      </c>
      <c r="F99" s="53">
        <v>5515.2600497399999</v>
      </c>
      <c r="G99" s="53">
        <v>5555.0250798199995</v>
      </c>
      <c r="H99" s="53">
        <v>5620.7472240299994</v>
      </c>
      <c r="I99" s="53">
        <v>5551.9574594799997</v>
      </c>
      <c r="J99" s="53">
        <v>5459.2076034900001</v>
      </c>
      <c r="K99" s="53">
        <v>5411.5229017700003</v>
      </c>
      <c r="L99" s="53">
        <v>5377.0974382499999</v>
      </c>
      <c r="M99" s="53">
        <v>5344.9334920299998</v>
      </c>
      <c r="N99" s="53">
        <v>5322.5961388799997</v>
      </c>
      <c r="O99" s="53">
        <v>5293.6015455399993</v>
      </c>
      <c r="P99" s="53">
        <v>5291.1600701999996</v>
      </c>
      <c r="Q99" s="53">
        <v>5308.5192098099997</v>
      </c>
      <c r="R99" s="53">
        <v>5312.5632772899999</v>
      </c>
      <c r="S99" s="53">
        <v>5286.3235143900001</v>
      </c>
      <c r="T99" s="53">
        <v>5286.2475483600001</v>
      </c>
      <c r="U99" s="53">
        <v>5262.3469490199996</v>
      </c>
      <c r="V99" s="53">
        <v>5275.5383660899997</v>
      </c>
      <c r="W99" s="53">
        <v>5271.4025732800001</v>
      </c>
      <c r="X99" s="53">
        <v>5300.9727452299994</v>
      </c>
      <c r="Y99" s="53">
        <v>5385.5558606699997</v>
      </c>
    </row>
    <row r="100" spans="1:25" s="54" customFormat="1" ht="15" x14ac:dyDescent="0.4">
      <c r="A100" s="52" t="s">
        <v>153</v>
      </c>
      <c r="B100" s="53">
        <v>5456.9031649299995</v>
      </c>
      <c r="C100" s="53">
        <v>5570.2055690500001</v>
      </c>
      <c r="D100" s="53">
        <v>5655.00741905</v>
      </c>
      <c r="E100" s="53">
        <v>5711.5031966299994</v>
      </c>
      <c r="F100" s="53">
        <v>5722.3069165500001</v>
      </c>
      <c r="G100" s="53">
        <v>5699.47252931</v>
      </c>
      <c r="H100" s="53">
        <v>5623.5196751699996</v>
      </c>
      <c r="I100" s="53">
        <v>5548.0486695099999</v>
      </c>
      <c r="J100" s="53">
        <v>5434.9312326999998</v>
      </c>
      <c r="K100" s="53">
        <v>5342.1751145299995</v>
      </c>
      <c r="L100" s="53">
        <v>5291.8366551899999</v>
      </c>
      <c r="M100" s="53">
        <v>5301.50388879</v>
      </c>
      <c r="N100" s="53">
        <v>5308.00498496</v>
      </c>
      <c r="O100" s="53">
        <v>5327.9706741999998</v>
      </c>
      <c r="P100" s="53">
        <v>5351.7193485299995</v>
      </c>
      <c r="Q100" s="53">
        <v>5355.5687475499999</v>
      </c>
      <c r="R100" s="53">
        <v>5352.8900048599999</v>
      </c>
      <c r="S100" s="53">
        <v>5317.0127280099996</v>
      </c>
      <c r="T100" s="53">
        <v>5291.40196896</v>
      </c>
      <c r="U100" s="53">
        <v>5280.1161486700003</v>
      </c>
      <c r="V100" s="53">
        <v>5351.92974314</v>
      </c>
      <c r="W100" s="53">
        <v>5374.7324399999998</v>
      </c>
      <c r="X100" s="53">
        <v>5448.7879797299993</v>
      </c>
      <c r="Y100" s="53">
        <v>5537.6079951199999</v>
      </c>
    </row>
    <row r="101" spans="1:25" s="54" customFormat="1" ht="15" x14ac:dyDescent="0.4">
      <c r="A101" s="52" t="s">
        <v>154</v>
      </c>
      <c r="B101" s="53">
        <v>5514.7988651199994</v>
      </c>
      <c r="C101" s="53">
        <v>5595.6216231899998</v>
      </c>
      <c r="D101" s="53">
        <v>5656.8408144999994</v>
      </c>
      <c r="E101" s="53">
        <v>5662.3274568699999</v>
      </c>
      <c r="F101" s="53">
        <v>5660.68339612</v>
      </c>
      <c r="G101" s="53">
        <v>5640.1497579400002</v>
      </c>
      <c r="H101" s="53">
        <v>5598.4439224799999</v>
      </c>
      <c r="I101" s="53">
        <v>5546.4316502700003</v>
      </c>
      <c r="J101" s="53">
        <v>5428.3193646299997</v>
      </c>
      <c r="K101" s="53">
        <v>5334.2594833900002</v>
      </c>
      <c r="L101" s="53">
        <v>5269.9677302</v>
      </c>
      <c r="M101" s="53">
        <v>5301.7504585199995</v>
      </c>
      <c r="N101" s="53">
        <v>5308.1240821499996</v>
      </c>
      <c r="O101" s="53">
        <v>5332.3224565099999</v>
      </c>
      <c r="P101" s="53">
        <v>5338.2383417599995</v>
      </c>
      <c r="Q101" s="53">
        <v>5358.7540728699996</v>
      </c>
      <c r="R101" s="53">
        <v>5379.4170004099997</v>
      </c>
      <c r="S101" s="53">
        <v>5349.3029998299999</v>
      </c>
      <c r="T101" s="53">
        <v>5301.69796486</v>
      </c>
      <c r="U101" s="53">
        <v>5273.9013553099994</v>
      </c>
      <c r="V101" s="53">
        <v>5262.3430346299992</v>
      </c>
      <c r="W101" s="53">
        <v>5270.2071794599997</v>
      </c>
      <c r="X101" s="53">
        <v>5352.5395855699999</v>
      </c>
      <c r="Y101" s="53">
        <v>5452.0930644800001</v>
      </c>
    </row>
    <row r="102" spans="1:25" s="54" customFormat="1" ht="15" x14ac:dyDescent="0.4">
      <c r="A102" s="52" t="s">
        <v>155</v>
      </c>
      <c r="B102" s="53">
        <v>5584.6123678599997</v>
      </c>
      <c r="C102" s="53">
        <v>5680.9739606399999</v>
      </c>
      <c r="D102" s="53">
        <v>5665.7319032599999</v>
      </c>
      <c r="E102" s="53">
        <v>5662.42368601</v>
      </c>
      <c r="F102" s="53">
        <v>5659.2729849299994</v>
      </c>
      <c r="G102" s="53">
        <v>5676.2453506799993</v>
      </c>
      <c r="H102" s="53">
        <v>5548.42820054</v>
      </c>
      <c r="I102" s="53">
        <v>5464.4099847399993</v>
      </c>
      <c r="J102" s="53">
        <v>5438.5067650000001</v>
      </c>
      <c r="K102" s="53">
        <v>5398.8298611299997</v>
      </c>
      <c r="L102" s="53">
        <v>5386.07619462</v>
      </c>
      <c r="M102" s="53">
        <v>5407.5844304699995</v>
      </c>
      <c r="N102" s="53">
        <v>5402.05602645</v>
      </c>
      <c r="O102" s="53">
        <v>5399.8062045500001</v>
      </c>
      <c r="P102" s="53">
        <v>5416.6369366500003</v>
      </c>
      <c r="Q102" s="53">
        <v>5440.18789062</v>
      </c>
      <c r="R102" s="53">
        <v>5469.9337567900002</v>
      </c>
      <c r="S102" s="53">
        <v>5464.8746888200003</v>
      </c>
      <c r="T102" s="53">
        <v>5407.3326735499995</v>
      </c>
      <c r="U102" s="53">
        <v>5374.0814497699994</v>
      </c>
      <c r="V102" s="53">
        <v>5376.4039887700001</v>
      </c>
      <c r="W102" s="53">
        <v>5410.1792459899998</v>
      </c>
      <c r="X102" s="53">
        <v>5434.1154827699993</v>
      </c>
      <c r="Y102" s="53">
        <v>5472.0719542699999</v>
      </c>
    </row>
    <row r="103" spans="1:25" s="54" customFormat="1" ht="15" x14ac:dyDescent="0.4">
      <c r="A103" s="52" t="s">
        <v>156</v>
      </c>
      <c r="B103" s="53">
        <v>5555.7721901899995</v>
      </c>
      <c r="C103" s="53">
        <v>5588.6805531999998</v>
      </c>
      <c r="D103" s="53">
        <v>5635.8212814500002</v>
      </c>
      <c r="E103" s="53">
        <v>5666.3498551100001</v>
      </c>
      <c r="F103" s="53">
        <v>5656.3029090099999</v>
      </c>
      <c r="G103" s="53">
        <v>5632.2336092200003</v>
      </c>
      <c r="H103" s="53">
        <v>5550.1124581499998</v>
      </c>
      <c r="I103" s="53">
        <v>5417.5420752399996</v>
      </c>
      <c r="J103" s="53">
        <v>5362.9628599099997</v>
      </c>
      <c r="K103" s="53">
        <v>5332.3240144900001</v>
      </c>
      <c r="L103" s="53">
        <v>5364.0202683499992</v>
      </c>
      <c r="M103" s="53">
        <v>5383.46836059</v>
      </c>
      <c r="N103" s="53">
        <v>5402.9219348099996</v>
      </c>
      <c r="O103" s="53">
        <v>5397.1180125199999</v>
      </c>
      <c r="P103" s="53">
        <v>5399.2480981499994</v>
      </c>
      <c r="Q103" s="53">
        <v>5438.0662750199999</v>
      </c>
      <c r="R103" s="53">
        <v>5429.8426509799992</v>
      </c>
      <c r="S103" s="53">
        <v>5393.7078749100001</v>
      </c>
      <c r="T103" s="53">
        <v>5341.1190101699995</v>
      </c>
      <c r="U103" s="53">
        <v>5322.6952102499999</v>
      </c>
      <c r="V103" s="53">
        <v>5312.05043037</v>
      </c>
      <c r="W103" s="53">
        <v>5303.9473633799998</v>
      </c>
      <c r="X103" s="53">
        <v>5353.8185137700002</v>
      </c>
      <c r="Y103" s="53">
        <v>5412.0133156800002</v>
      </c>
    </row>
    <row r="104" spans="1:25" s="54" customFormat="1" ht="15" x14ac:dyDescent="0.4">
      <c r="A104" s="52" t="s">
        <v>157</v>
      </c>
      <c r="B104" s="53">
        <v>5459.0069781100001</v>
      </c>
      <c r="C104" s="53">
        <v>5515.0798826999999</v>
      </c>
      <c r="D104" s="53">
        <v>5611.6059811199993</v>
      </c>
      <c r="E104" s="53">
        <v>5638.3853036199998</v>
      </c>
      <c r="F104" s="53">
        <v>5633.8288883200003</v>
      </c>
      <c r="G104" s="53">
        <v>5587.1419233199995</v>
      </c>
      <c r="H104" s="53">
        <v>5524.4927388300002</v>
      </c>
      <c r="I104" s="53">
        <v>5416.6909679199998</v>
      </c>
      <c r="J104" s="53">
        <v>5398.0573897300001</v>
      </c>
      <c r="K104" s="53">
        <v>5359.2033483099995</v>
      </c>
      <c r="L104" s="53">
        <v>5349.5688327799999</v>
      </c>
      <c r="M104" s="53">
        <v>5369.8787486399997</v>
      </c>
      <c r="N104" s="53">
        <v>5388.9648814299999</v>
      </c>
      <c r="O104" s="53">
        <v>5403.8896451399996</v>
      </c>
      <c r="P104" s="53">
        <v>5412.2742695099996</v>
      </c>
      <c r="Q104" s="53">
        <v>5421.9223958799994</v>
      </c>
      <c r="R104" s="53">
        <v>5424.6249117699999</v>
      </c>
      <c r="S104" s="53">
        <v>5400.0633717199999</v>
      </c>
      <c r="T104" s="53">
        <v>5347.1080713699994</v>
      </c>
      <c r="U104" s="53">
        <v>5288.7345224700002</v>
      </c>
      <c r="V104" s="53">
        <v>5277.0436678899996</v>
      </c>
      <c r="W104" s="53">
        <v>5300.1460443999995</v>
      </c>
      <c r="X104" s="53">
        <v>5359.51569733</v>
      </c>
      <c r="Y104" s="53">
        <v>5437.1656004500001</v>
      </c>
    </row>
    <row r="105" spans="1:25" s="54" customFormat="1" ht="15" x14ac:dyDescent="0.4">
      <c r="A105" s="52" t="s">
        <v>158</v>
      </c>
      <c r="B105" s="53">
        <v>5546.0000894099994</v>
      </c>
      <c r="C105" s="53">
        <v>5615.27501201</v>
      </c>
      <c r="D105" s="53">
        <v>5652.6361893399999</v>
      </c>
      <c r="E105" s="53">
        <v>5662.5390983999996</v>
      </c>
      <c r="F105" s="53">
        <v>5659.5641256199997</v>
      </c>
      <c r="G105" s="53">
        <v>5631.2792861299995</v>
      </c>
      <c r="H105" s="53">
        <v>5570.9217280599996</v>
      </c>
      <c r="I105" s="53">
        <v>5469.3088822699992</v>
      </c>
      <c r="J105" s="53">
        <v>5431.9002462999997</v>
      </c>
      <c r="K105" s="53">
        <v>5392.6961492999999</v>
      </c>
      <c r="L105" s="53">
        <v>5395.5267946699996</v>
      </c>
      <c r="M105" s="53">
        <v>5435.1477785400002</v>
      </c>
      <c r="N105" s="53">
        <v>5457.99222534</v>
      </c>
      <c r="O105" s="53">
        <v>5470.2990776699999</v>
      </c>
      <c r="P105" s="53">
        <v>5491.0673174900003</v>
      </c>
      <c r="Q105" s="53">
        <v>5512.8541933899996</v>
      </c>
      <c r="R105" s="53">
        <v>5495.7864245399996</v>
      </c>
      <c r="S105" s="53">
        <v>5454.7741739100002</v>
      </c>
      <c r="T105" s="53">
        <v>5427.3202823800002</v>
      </c>
      <c r="U105" s="53">
        <v>5329.9001504299995</v>
      </c>
      <c r="V105" s="53">
        <v>5334.0299043599998</v>
      </c>
      <c r="W105" s="53">
        <v>5356.5067254799997</v>
      </c>
      <c r="X105" s="53">
        <v>5447.2581645299997</v>
      </c>
      <c r="Y105" s="53">
        <v>5559.0600990699995</v>
      </c>
    </row>
    <row r="106" spans="1:25" s="54" customFormat="1" ht="15" x14ac:dyDescent="0.4">
      <c r="A106" s="52" t="s">
        <v>159</v>
      </c>
      <c r="B106" s="53">
        <v>5456.6240001400001</v>
      </c>
      <c r="C106" s="53">
        <v>5387.8333174199997</v>
      </c>
      <c r="D106" s="53">
        <v>5366.9276178199998</v>
      </c>
      <c r="E106" s="53">
        <v>5378.3303199900001</v>
      </c>
      <c r="F106" s="53">
        <v>5380.4782291699994</v>
      </c>
      <c r="G106" s="53">
        <v>5369.4081108499995</v>
      </c>
      <c r="H106" s="53">
        <v>5279.3373048399999</v>
      </c>
      <c r="I106" s="53">
        <v>5328.3838065099999</v>
      </c>
      <c r="J106" s="53">
        <v>5348.0358615299992</v>
      </c>
      <c r="K106" s="53">
        <v>5314.3635295699996</v>
      </c>
      <c r="L106" s="53">
        <v>5313.4538106999998</v>
      </c>
      <c r="M106" s="53">
        <v>5313.2072542999995</v>
      </c>
      <c r="N106" s="53">
        <v>5342.0261703899996</v>
      </c>
      <c r="O106" s="53">
        <v>5353.3629079799994</v>
      </c>
      <c r="P106" s="53">
        <v>5351.3945175099998</v>
      </c>
      <c r="Q106" s="53">
        <v>5356.1179798800003</v>
      </c>
      <c r="R106" s="53">
        <v>5356.3039950799994</v>
      </c>
      <c r="S106" s="53">
        <v>5342.0600629999999</v>
      </c>
      <c r="T106" s="53">
        <v>5196.3695254899994</v>
      </c>
      <c r="U106" s="53">
        <v>5313.3044102099993</v>
      </c>
      <c r="V106" s="53">
        <v>5253.6927765800001</v>
      </c>
      <c r="W106" s="53">
        <v>5311.3972492499997</v>
      </c>
      <c r="X106" s="53">
        <v>5323.1783929100002</v>
      </c>
      <c r="Y106" s="53">
        <v>5358.0415190499998</v>
      </c>
    </row>
    <row r="107" spans="1:25" s="54" customFormat="1" ht="15" x14ac:dyDescent="0.4">
      <c r="A107" s="52" t="s">
        <v>160</v>
      </c>
      <c r="B107" s="53">
        <v>5441.0938969999997</v>
      </c>
      <c r="C107" s="53">
        <v>5508.7812139299995</v>
      </c>
      <c r="D107" s="53">
        <v>5559.3943172899999</v>
      </c>
      <c r="E107" s="53">
        <v>5571.7304871099996</v>
      </c>
      <c r="F107" s="53">
        <v>5571.1539257899994</v>
      </c>
      <c r="G107" s="53">
        <v>5545.3671085799997</v>
      </c>
      <c r="H107" s="53">
        <v>5525.8567347199996</v>
      </c>
      <c r="I107" s="53">
        <v>5468.1151866199998</v>
      </c>
      <c r="J107" s="53">
        <v>5397.3415559599998</v>
      </c>
      <c r="K107" s="53">
        <v>5333.1516396899997</v>
      </c>
      <c r="L107" s="53">
        <v>5324.5532353299996</v>
      </c>
      <c r="M107" s="53">
        <v>5342.0693656200001</v>
      </c>
      <c r="N107" s="53">
        <v>5349.1508953800003</v>
      </c>
      <c r="O107" s="53">
        <v>5391.96320853</v>
      </c>
      <c r="P107" s="53">
        <v>5416.8311902200003</v>
      </c>
      <c r="Q107" s="53">
        <v>5417.6793647599998</v>
      </c>
      <c r="R107" s="53">
        <v>5426.3211977000001</v>
      </c>
      <c r="S107" s="53">
        <v>5406.7891119400001</v>
      </c>
      <c r="T107" s="53">
        <v>5330.1502306699995</v>
      </c>
      <c r="U107" s="53">
        <v>5271.2200473399998</v>
      </c>
      <c r="V107" s="53">
        <v>5245.1458040099997</v>
      </c>
      <c r="W107" s="53">
        <v>5259.0901704600001</v>
      </c>
      <c r="X107" s="53">
        <v>5325.3640331199995</v>
      </c>
      <c r="Y107" s="53">
        <v>5397.5496613799996</v>
      </c>
    </row>
    <row r="108" spans="1:25" s="54" customFormat="1" ht="15" x14ac:dyDescent="0.4">
      <c r="A108" s="52" t="s">
        <v>161</v>
      </c>
      <c r="B108" s="53">
        <v>5438.7220491400003</v>
      </c>
      <c r="C108" s="53">
        <v>5499.8008879299996</v>
      </c>
      <c r="D108" s="53">
        <v>5571.0914590599996</v>
      </c>
      <c r="E108" s="53">
        <v>5584.1869253099994</v>
      </c>
      <c r="F108" s="53">
        <v>5575.6854290299998</v>
      </c>
      <c r="G108" s="53">
        <v>5563.48153473</v>
      </c>
      <c r="H108" s="53">
        <v>5561.7221996099997</v>
      </c>
      <c r="I108" s="53">
        <v>5525.7204817299998</v>
      </c>
      <c r="J108" s="53">
        <v>5417.5831273999993</v>
      </c>
      <c r="K108" s="53">
        <v>5329.3004857599999</v>
      </c>
      <c r="L108" s="53">
        <v>5315.2784972399995</v>
      </c>
      <c r="M108" s="53">
        <v>5325.1378449900003</v>
      </c>
      <c r="N108" s="53">
        <v>5349.3114676099995</v>
      </c>
      <c r="O108" s="53">
        <v>5368.0352723400001</v>
      </c>
      <c r="P108" s="53">
        <v>5383.8638995000001</v>
      </c>
      <c r="Q108" s="53">
        <v>5410.5481130600001</v>
      </c>
      <c r="R108" s="53">
        <v>5405.6270521799997</v>
      </c>
      <c r="S108" s="53">
        <v>5378.69164972</v>
      </c>
      <c r="T108" s="53">
        <v>5334.6781604299995</v>
      </c>
      <c r="U108" s="53">
        <v>5280.4101165699994</v>
      </c>
      <c r="V108" s="53">
        <v>5255.7159967999996</v>
      </c>
      <c r="W108" s="53">
        <v>5281.9447802799996</v>
      </c>
      <c r="X108" s="53">
        <v>5332.6181782999993</v>
      </c>
      <c r="Y108" s="53">
        <v>5429.9276368699993</v>
      </c>
    </row>
    <row r="109" spans="1:25" s="54" customFormat="1" ht="15" x14ac:dyDescent="0.4">
      <c r="A109" s="52" t="s">
        <v>162</v>
      </c>
      <c r="B109" s="53">
        <v>5420.2937082799999</v>
      </c>
      <c r="C109" s="53">
        <v>5507.4537112600001</v>
      </c>
      <c r="D109" s="53">
        <v>5565.3849150299993</v>
      </c>
      <c r="E109" s="53">
        <v>5573.2274767099998</v>
      </c>
      <c r="F109" s="53">
        <v>5588.74792428</v>
      </c>
      <c r="G109" s="53">
        <v>5557.0823004399999</v>
      </c>
      <c r="H109" s="53">
        <v>5520.7639924699997</v>
      </c>
      <c r="I109" s="53">
        <v>5443.4245804799993</v>
      </c>
      <c r="J109" s="53">
        <v>5384.1816112699998</v>
      </c>
      <c r="K109" s="53">
        <v>5318.3887319599999</v>
      </c>
      <c r="L109" s="53">
        <v>5288.5055976099993</v>
      </c>
      <c r="M109" s="53">
        <v>5308.3874358499997</v>
      </c>
      <c r="N109" s="53">
        <v>5333.9811414300002</v>
      </c>
      <c r="O109" s="53">
        <v>5341.6186408200001</v>
      </c>
      <c r="P109" s="53">
        <v>5356.0379457299996</v>
      </c>
      <c r="Q109" s="53">
        <v>5372.7748566600003</v>
      </c>
      <c r="R109" s="53">
        <v>5373.6773792200001</v>
      </c>
      <c r="S109" s="53">
        <v>5362.0080515099999</v>
      </c>
      <c r="T109" s="53">
        <v>5313.5375801199998</v>
      </c>
      <c r="U109" s="53">
        <v>5264.85497313</v>
      </c>
      <c r="V109" s="53">
        <v>5264.2197547999995</v>
      </c>
      <c r="W109" s="53">
        <v>5288.73764691</v>
      </c>
      <c r="X109" s="53">
        <v>5360.5781681999997</v>
      </c>
      <c r="Y109" s="53">
        <v>5357.4008111900002</v>
      </c>
    </row>
    <row r="110" spans="1:25" s="23" customFormat="1" x14ac:dyDescent="0.2"/>
    <row r="111" spans="1:25" s="23" customFormat="1" ht="15.75" customHeight="1" x14ac:dyDescent="0.2">
      <c r="A111" s="157" t="s">
        <v>69</v>
      </c>
      <c r="B111" s="202" t="s">
        <v>97</v>
      </c>
      <c r="C111" s="154"/>
      <c r="D111" s="154"/>
      <c r="E111" s="154"/>
      <c r="F111" s="154"/>
      <c r="G111" s="154"/>
      <c r="H111" s="154"/>
      <c r="I111" s="154"/>
      <c r="J111" s="154"/>
      <c r="K111" s="154"/>
      <c r="L111" s="154"/>
      <c r="M111" s="154"/>
      <c r="N111" s="154"/>
      <c r="O111" s="154"/>
      <c r="P111" s="154"/>
      <c r="Q111" s="154"/>
      <c r="R111" s="154"/>
      <c r="S111" s="154"/>
      <c r="T111" s="154"/>
      <c r="U111" s="154"/>
      <c r="V111" s="154"/>
      <c r="W111" s="154"/>
      <c r="X111" s="154"/>
      <c r="Y111" s="155"/>
    </row>
    <row r="112" spans="1:25" s="23" customFormat="1" ht="10.5" x14ac:dyDescent="0.2">
      <c r="A112" s="158"/>
      <c r="B112" s="88" t="s">
        <v>71</v>
      </c>
      <c r="C112" s="89" t="s">
        <v>72</v>
      </c>
      <c r="D112" s="90" t="s">
        <v>73</v>
      </c>
      <c r="E112" s="89" t="s">
        <v>74</v>
      </c>
      <c r="F112" s="89" t="s">
        <v>75</v>
      </c>
      <c r="G112" s="89" t="s">
        <v>76</v>
      </c>
      <c r="H112" s="89" t="s">
        <v>77</v>
      </c>
      <c r="I112" s="89" t="s">
        <v>78</v>
      </c>
      <c r="J112" s="89" t="s">
        <v>79</v>
      </c>
      <c r="K112" s="88" t="s">
        <v>80</v>
      </c>
      <c r="L112" s="89" t="s">
        <v>81</v>
      </c>
      <c r="M112" s="91" t="s">
        <v>82</v>
      </c>
      <c r="N112" s="88" t="s">
        <v>83</v>
      </c>
      <c r="O112" s="89" t="s">
        <v>84</v>
      </c>
      <c r="P112" s="91" t="s">
        <v>85</v>
      </c>
      <c r="Q112" s="90" t="s">
        <v>86</v>
      </c>
      <c r="R112" s="89" t="s">
        <v>87</v>
      </c>
      <c r="S112" s="90" t="s">
        <v>88</v>
      </c>
      <c r="T112" s="89" t="s">
        <v>89</v>
      </c>
      <c r="U112" s="90" t="s">
        <v>90</v>
      </c>
      <c r="V112" s="89" t="s">
        <v>91</v>
      </c>
      <c r="W112" s="90" t="s">
        <v>92</v>
      </c>
      <c r="X112" s="89" t="s">
        <v>93</v>
      </c>
      <c r="Y112" s="89" t="s">
        <v>94</v>
      </c>
    </row>
    <row r="113" spans="1:25" s="23" customFormat="1" ht="15.75" customHeight="1" x14ac:dyDescent="0.2">
      <c r="A113" s="50" t="s">
        <v>133</v>
      </c>
      <c r="B113" s="51">
        <v>6610.7115928400008</v>
      </c>
      <c r="C113" s="51">
        <v>6664.9001661400007</v>
      </c>
      <c r="D113" s="51">
        <v>6730.923936260001</v>
      </c>
      <c r="E113" s="51">
        <v>6737.7934349600009</v>
      </c>
      <c r="F113" s="51">
        <v>6736.653480330001</v>
      </c>
      <c r="G113" s="51">
        <v>6710.0667482800009</v>
      </c>
      <c r="H113" s="51">
        <v>6718.5426309100003</v>
      </c>
      <c r="I113" s="51">
        <v>6660.3186636200007</v>
      </c>
      <c r="J113" s="51">
        <v>6542.9044240700005</v>
      </c>
      <c r="K113" s="51">
        <v>6443.2794021000009</v>
      </c>
      <c r="L113" s="51">
        <v>6383.2411483100004</v>
      </c>
      <c r="M113" s="51">
        <v>6361.4782309000002</v>
      </c>
      <c r="N113" s="51">
        <v>6366.5968555100008</v>
      </c>
      <c r="O113" s="51">
        <v>6364.9514124300003</v>
      </c>
      <c r="P113" s="51">
        <v>6362.9095498600009</v>
      </c>
      <c r="Q113" s="51">
        <v>6377.073535810001</v>
      </c>
      <c r="R113" s="51">
        <v>6374.6662389300009</v>
      </c>
      <c r="S113" s="51">
        <v>6359.4675371100002</v>
      </c>
      <c r="T113" s="51">
        <v>6345.5901770200007</v>
      </c>
      <c r="U113" s="51">
        <v>6343.5202531000004</v>
      </c>
      <c r="V113" s="51">
        <v>6324.9976337200005</v>
      </c>
      <c r="W113" s="51">
        <v>6330.2627928700003</v>
      </c>
      <c r="X113" s="51">
        <v>6392.2026024200004</v>
      </c>
      <c r="Y113" s="51">
        <v>6499.1183059000005</v>
      </c>
    </row>
    <row r="114" spans="1:25" s="54" customFormat="1" ht="15" x14ac:dyDescent="0.4">
      <c r="A114" s="52" t="s">
        <v>134</v>
      </c>
      <c r="B114" s="53">
        <v>6562.2585495800013</v>
      </c>
      <c r="C114" s="53">
        <v>6639.0966456000006</v>
      </c>
      <c r="D114" s="53">
        <v>6676.2686750800003</v>
      </c>
      <c r="E114" s="53">
        <v>6684.1359472200002</v>
      </c>
      <c r="F114" s="53">
        <v>6704.2398458000007</v>
      </c>
      <c r="G114" s="53">
        <v>6664.9468358000013</v>
      </c>
      <c r="H114" s="53">
        <v>6638.8508703300013</v>
      </c>
      <c r="I114" s="53">
        <v>6543.7767117700005</v>
      </c>
      <c r="J114" s="53">
        <v>6404.1627741300008</v>
      </c>
      <c r="K114" s="53">
        <v>6324.112634170001</v>
      </c>
      <c r="L114" s="53">
        <v>6312.6984633900011</v>
      </c>
      <c r="M114" s="53">
        <v>6304.7732250000008</v>
      </c>
      <c r="N114" s="53">
        <v>6306.2646920600009</v>
      </c>
      <c r="O114" s="53">
        <v>6307.8961689200005</v>
      </c>
      <c r="P114" s="53">
        <v>6299.4275152700011</v>
      </c>
      <c r="Q114" s="53">
        <v>6301.3390363500002</v>
      </c>
      <c r="R114" s="53">
        <v>6306.2255682100003</v>
      </c>
      <c r="S114" s="53">
        <v>6301.1737575100005</v>
      </c>
      <c r="T114" s="53">
        <v>6290.9705430100003</v>
      </c>
      <c r="U114" s="53">
        <v>6292.6583683100007</v>
      </c>
      <c r="V114" s="53">
        <v>6277.9310476600003</v>
      </c>
      <c r="W114" s="53">
        <v>6296.7242824700006</v>
      </c>
      <c r="X114" s="53">
        <v>6368.6390527600006</v>
      </c>
      <c r="Y114" s="53">
        <v>6442.3010644300011</v>
      </c>
    </row>
    <row r="115" spans="1:25" s="54" customFormat="1" ht="15" x14ac:dyDescent="0.4">
      <c r="A115" s="52" t="s">
        <v>135</v>
      </c>
      <c r="B115" s="53">
        <v>6540.6612313000005</v>
      </c>
      <c r="C115" s="53">
        <v>6628.6888852000011</v>
      </c>
      <c r="D115" s="53">
        <v>6709.0973654100007</v>
      </c>
      <c r="E115" s="53">
        <v>6749.8491793300009</v>
      </c>
      <c r="F115" s="53">
        <v>6757.7902195700008</v>
      </c>
      <c r="G115" s="53">
        <v>6770.045192120001</v>
      </c>
      <c r="H115" s="53">
        <v>6761.7145913500008</v>
      </c>
      <c r="I115" s="53">
        <v>6676.2490302500009</v>
      </c>
      <c r="J115" s="53">
        <v>6595.6870399100007</v>
      </c>
      <c r="K115" s="53">
        <v>6508.2878016600007</v>
      </c>
      <c r="L115" s="53">
        <v>6477.3533673400007</v>
      </c>
      <c r="M115" s="53">
        <v>6460.2347042200008</v>
      </c>
      <c r="N115" s="53">
        <v>6436.6372955100005</v>
      </c>
      <c r="O115" s="53">
        <v>6416.780940900001</v>
      </c>
      <c r="P115" s="53">
        <v>6416.4949122100006</v>
      </c>
      <c r="Q115" s="53">
        <v>6418.8971414000007</v>
      </c>
      <c r="R115" s="53">
        <v>6433.896698380001</v>
      </c>
      <c r="S115" s="53">
        <v>6426.7193078000009</v>
      </c>
      <c r="T115" s="53">
        <v>6424.3063111700012</v>
      </c>
      <c r="U115" s="53">
        <v>6446.8124224600006</v>
      </c>
      <c r="V115" s="53">
        <v>6459.0046918100006</v>
      </c>
      <c r="W115" s="53">
        <v>6464.8008017500006</v>
      </c>
      <c r="X115" s="53">
        <v>6545.571245520001</v>
      </c>
      <c r="Y115" s="53">
        <v>6625.1466376900007</v>
      </c>
    </row>
    <row r="116" spans="1:25" s="54" customFormat="1" ht="15" x14ac:dyDescent="0.4">
      <c r="A116" s="52" t="s">
        <v>136</v>
      </c>
      <c r="B116" s="53">
        <v>6562.0176232900012</v>
      </c>
      <c r="C116" s="53">
        <v>6701.7263780800004</v>
      </c>
      <c r="D116" s="53">
        <v>6728.0661312400007</v>
      </c>
      <c r="E116" s="53">
        <v>6710.6999572200002</v>
      </c>
      <c r="F116" s="53">
        <v>6706.3998803500008</v>
      </c>
      <c r="G116" s="53">
        <v>6724.2185837000006</v>
      </c>
      <c r="H116" s="53">
        <v>6741.1532968500005</v>
      </c>
      <c r="I116" s="53">
        <v>6607.0334637500009</v>
      </c>
      <c r="J116" s="53">
        <v>6499.5179803100009</v>
      </c>
      <c r="K116" s="53">
        <v>6413.6392189900007</v>
      </c>
      <c r="L116" s="53">
        <v>6427.2467346100002</v>
      </c>
      <c r="M116" s="53">
        <v>6431.5273139100009</v>
      </c>
      <c r="N116" s="53">
        <v>6424.9873895700002</v>
      </c>
      <c r="O116" s="53">
        <v>6401.4452794600002</v>
      </c>
      <c r="P116" s="53">
        <v>6408.9718107300005</v>
      </c>
      <c r="Q116" s="53">
        <v>6412.431434860001</v>
      </c>
      <c r="R116" s="53">
        <v>6424.7980734100011</v>
      </c>
      <c r="S116" s="53">
        <v>6401.5449164200008</v>
      </c>
      <c r="T116" s="53">
        <v>6397.7057334300007</v>
      </c>
      <c r="U116" s="53">
        <v>6400.4650574300013</v>
      </c>
      <c r="V116" s="53">
        <v>6395.2764671100012</v>
      </c>
      <c r="W116" s="53">
        <v>6395.5966385700012</v>
      </c>
      <c r="X116" s="53">
        <v>6476.4018407900003</v>
      </c>
      <c r="Y116" s="53">
        <v>6557.9778358100011</v>
      </c>
    </row>
    <row r="117" spans="1:25" s="54" customFormat="1" ht="15" x14ac:dyDescent="0.4">
      <c r="A117" s="52" t="s">
        <v>137</v>
      </c>
      <c r="B117" s="53">
        <v>6600.7067192800005</v>
      </c>
      <c r="C117" s="53">
        <v>6595.636688040001</v>
      </c>
      <c r="D117" s="53">
        <v>6617.4333974200008</v>
      </c>
      <c r="E117" s="53">
        <v>6608.7372772600011</v>
      </c>
      <c r="F117" s="53">
        <v>6606.7774568600007</v>
      </c>
      <c r="G117" s="53">
        <v>6621.0575693600003</v>
      </c>
      <c r="H117" s="53">
        <v>6508.1026344000002</v>
      </c>
      <c r="I117" s="53">
        <v>6531.7798730400009</v>
      </c>
      <c r="J117" s="53">
        <v>6366.3071268600006</v>
      </c>
      <c r="K117" s="53">
        <v>6420.270431760001</v>
      </c>
      <c r="L117" s="53">
        <v>6420.7336445200008</v>
      </c>
      <c r="M117" s="53">
        <v>6456.2209456500004</v>
      </c>
      <c r="N117" s="53">
        <v>6452.8385619100009</v>
      </c>
      <c r="O117" s="53">
        <v>6453.8611588600006</v>
      </c>
      <c r="P117" s="53">
        <v>6450.1429834100009</v>
      </c>
      <c r="Q117" s="53">
        <v>6450.1626874500007</v>
      </c>
      <c r="R117" s="53">
        <v>6455.682796080001</v>
      </c>
      <c r="S117" s="53">
        <v>6446.7706237200009</v>
      </c>
      <c r="T117" s="53">
        <v>6437.1265337100012</v>
      </c>
      <c r="U117" s="53">
        <v>6412.1247729100005</v>
      </c>
      <c r="V117" s="53">
        <v>6406.0529005900007</v>
      </c>
      <c r="W117" s="53">
        <v>6416.4551226000003</v>
      </c>
      <c r="X117" s="53">
        <v>6490.0982351700004</v>
      </c>
      <c r="Y117" s="53">
        <v>6588.2954854400004</v>
      </c>
    </row>
    <row r="118" spans="1:25" s="54" customFormat="1" ht="15" x14ac:dyDescent="0.4">
      <c r="A118" s="52" t="s">
        <v>138</v>
      </c>
      <c r="B118" s="53">
        <v>6612.934135460001</v>
      </c>
      <c r="C118" s="53">
        <v>6662.1883200000011</v>
      </c>
      <c r="D118" s="53">
        <v>6749.6017392900012</v>
      </c>
      <c r="E118" s="53">
        <v>6745.3943500800005</v>
      </c>
      <c r="F118" s="53">
        <v>6741.8236661100009</v>
      </c>
      <c r="G118" s="53">
        <v>6738.8226326200001</v>
      </c>
      <c r="H118" s="53">
        <v>6687.6015794500008</v>
      </c>
      <c r="I118" s="53">
        <v>6583.6435545100012</v>
      </c>
      <c r="J118" s="53">
        <v>6484.977620300001</v>
      </c>
      <c r="K118" s="53">
        <v>6435.2854001800006</v>
      </c>
      <c r="L118" s="53">
        <v>6426.7367871600009</v>
      </c>
      <c r="M118" s="53">
        <v>6406.585363090001</v>
      </c>
      <c r="N118" s="53">
        <v>6389.3302956300013</v>
      </c>
      <c r="O118" s="53">
        <v>6408.5204773300011</v>
      </c>
      <c r="P118" s="53">
        <v>6414.3686798000008</v>
      </c>
      <c r="Q118" s="53">
        <v>6418.3251974000004</v>
      </c>
      <c r="R118" s="53">
        <v>6412.5480816300005</v>
      </c>
      <c r="S118" s="53">
        <v>6402.0379101100007</v>
      </c>
      <c r="T118" s="53">
        <v>6396.2700681300012</v>
      </c>
      <c r="U118" s="53">
        <v>6374.0786133400006</v>
      </c>
      <c r="V118" s="53">
        <v>6374.5541370100009</v>
      </c>
      <c r="W118" s="53">
        <v>6391.8028869000009</v>
      </c>
      <c r="X118" s="53">
        <v>6461.6564588600004</v>
      </c>
      <c r="Y118" s="53">
        <v>6560.7407033400004</v>
      </c>
    </row>
    <row r="119" spans="1:25" s="54" customFormat="1" ht="15" x14ac:dyDescent="0.4">
      <c r="A119" s="52" t="s">
        <v>139</v>
      </c>
      <c r="B119" s="53">
        <v>6619.441512190001</v>
      </c>
      <c r="C119" s="53">
        <v>6588.6246422100012</v>
      </c>
      <c r="D119" s="53">
        <v>6603.1152042800004</v>
      </c>
      <c r="E119" s="53">
        <v>6631.0721776400005</v>
      </c>
      <c r="F119" s="53">
        <v>6633.2783364200004</v>
      </c>
      <c r="G119" s="53">
        <v>6614.4920084200003</v>
      </c>
      <c r="H119" s="53">
        <v>6610.8704244400005</v>
      </c>
      <c r="I119" s="53">
        <v>6524.3397912600012</v>
      </c>
      <c r="J119" s="53">
        <v>6548.8105315100011</v>
      </c>
      <c r="K119" s="53">
        <v>6445.1925083200003</v>
      </c>
      <c r="L119" s="53">
        <v>6382.1940152700008</v>
      </c>
      <c r="M119" s="53">
        <v>6376.3293907400002</v>
      </c>
      <c r="N119" s="53">
        <v>6380.0403299500013</v>
      </c>
      <c r="O119" s="53">
        <v>6385.2205202900004</v>
      </c>
      <c r="P119" s="53">
        <v>6389.517086410001</v>
      </c>
      <c r="Q119" s="53">
        <v>6404.7907923100011</v>
      </c>
      <c r="R119" s="53">
        <v>6401.451004380001</v>
      </c>
      <c r="S119" s="53">
        <v>6401.4925257900004</v>
      </c>
      <c r="T119" s="53">
        <v>6391.4376448400008</v>
      </c>
      <c r="U119" s="53">
        <v>6385.4923287600004</v>
      </c>
      <c r="V119" s="53">
        <v>6376.0923815900005</v>
      </c>
      <c r="W119" s="53">
        <v>6381.1536861400009</v>
      </c>
      <c r="X119" s="53">
        <v>6441.3013549100006</v>
      </c>
      <c r="Y119" s="53">
        <v>6532.0283802200011</v>
      </c>
    </row>
    <row r="120" spans="1:25" s="54" customFormat="1" ht="15" x14ac:dyDescent="0.4">
      <c r="A120" s="52" t="s">
        <v>140</v>
      </c>
      <c r="B120" s="53">
        <v>6544.2287739300009</v>
      </c>
      <c r="C120" s="53">
        <v>6618.1833334900002</v>
      </c>
      <c r="D120" s="53">
        <v>6726.7175672700005</v>
      </c>
      <c r="E120" s="53">
        <v>6796.791164270001</v>
      </c>
      <c r="F120" s="53">
        <v>6803.1019415900009</v>
      </c>
      <c r="G120" s="53">
        <v>6798.1608699800008</v>
      </c>
      <c r="H120" s="53">
        <v>6789.2980731400003</v>
      </c>
      <c r="I120" s="53">
        <v>6529.6002973800005</v>
      </c>
      <c r="J120" s="53">
        <v>6523.963635940001</v>
      </c>
      <c r="K120" s="53">
        <v>6435.0336333900004</v>
      </c>
      <c r="L120" s="53">
        <v>6464.3133582500004</v>
      </c>
      <c r="M120" s="53">
        <v>6453.9811382300004</v>
      </c>
      <c r="N120" s="53">
        <v>6455.571392150001</v>
      </c>
      <c r="O120" s="53">
        <v>6463.3924947900005</v>
      </c>
      <c r="P120" s="53">
        <v>6464.0746396700006</v>
      </c>
      <c r="Q120" s="53">
        <v>6472.8472945900012</v>
      </c>
      <c r="R120" s="53">
        <v>6482.741369790001</v>
      </c>
      <c r="S120" s="53">
        <v>6458.7662124200006</v>
      </c>
      <c r="T120" s="53">
        <v>6446.2780328900008</v>
      </c>
      <c r="U120" s="53">
        <v>6443.1537180700007</v>
      </c>
      <c r="V120" s="53">
        <v>6402.7994104800009</v>
      </c>
      <c r="W120" s="53">
        <v>6413.470794580001</v>
      </c>
      <c r="X120" s="53">
        <v>6461.5301628300003</v>
      </c>
      <c r="Y120" s="53">
        <v>6576.2531234200005</v>
      </c>
    </row>
    <row r="121" spans="1:25" s="54" customFormat="1" ht="15" x14ac:dyDescent="0.4">
      <c r="A121" s="52" t="s">
        <v>141</v>
      </c>
      <c r="B121" s="53">
        <v>6700.9100608100007</v>
      </c>
      <c r="C121" s="53">
        <v>6782.3628395900005</v>
      </c>
      <c r="D121" s="53">
        <v>6778.3209638700009</v>
      </c>
      <c r="E121" s="53">
        <v>6774.5174228600008</v>
      </c>
      <c r="F121" s="53">
        <v>6767.7347532100011</v>
      </c>
      <c r="G121" s="53">
        <v>6786.1729800300009</v>
      </c>
      <c r="H121" s="53">
        <v>6749.0113563700006</v>
      </c>
      <c r="I121" s="53">
        <v>6628.6901595200006</v>
      </c>
      <c r="J121" s="53">
        <v>6536.7755863600005</v>
      </c>
      <c r="K121" s="53">
        <v>6476.1696015800007</v>
      </c>
      <c r="L121" s="53">
        <v>6437.4234362400002</v>
      </c>
      <c r="M121" s="53">
        <v>6436.0250560600007</v>
      </c>
      <c r="N121" s="53">
        <v>6429.3659491000008</v>
      </c>
      <c r="O121" s="53">
        <v>6424.1012099900008</v>
      </c>
      <c r="P121" s="53">
        <v>6429.4291777800008</v>
      </c>
      <c r="Q121" s="53">
        <v>6427.3289874200009</v>
      </c>
      <c r="R121" s="53">
        <v>6430.1559416500004</v>
      </c>
      <c r="S121" s="53">
        <v>6417.8219545300008</v>
      </c>
      <c r="T121" s="53">
        <v>6399.540008330001</v>
      </c>
      <c r="U121" s="53">
        <v>6417.8184130500013</v>
      </c>
      <c r="V121" s="53">
        <v>6427.4824659700007</v>
      </c>
      <c r="W121" s="53">
        <v>6469.9929190900002</v>
      </c>
      <c r="X121" s="53">
        <v>6541.1626447600011</v>
      </c>
      <c r="Y121" s="53">
        <v>6598.3340037700009</v>
      </c>
    </row>
    <row r="122" spans="1:25" s="54" customFormat="1" ht="15" x14ac:dyDescent="0.4">
      <c r="A122" s="52" t="s">
        <v>142</v>
      </c>
      <c r="B122" s="53">
        <v>6666.9645105800009</v>
      </c>
      <c r="C122" s="53">
        <v>6706.6254072700012</v>
      </c>
      <c r="D122" s="53">
        <v>6774.3555249800011</v>
      </c>
      <c r="E122" s="53">
        <v>6819.790042640001</v>
      </c>
      <c r="F122" s="53">
        <v>6819.6136540300013</v>
      </c>
      <c r="G122" s="53">
        <v>6782.8937498900004</v>
      </c>
      <c r="H122" s="53">
        <v>6721.0190663900012</v>
      </c>
      <c r="I122" s="53">
        <v>6646.9840660300006</v>
      </c>
      <c r="J122" s="53">
        <v>6566.5633250400006</v>
      </c>
      <c r="K122" s="53">
        <v>6505.1257950100007</v>
      </c>
      <c r="L122" s="53">
        <v>6490.2226656700004</v>
      </c>
      <c r="M122" s="53">
        <v>6508.1897366700005</v>
      </c>
      <c r="N122" s="53">
        <v>6485.5433367500009</v>
      </c>
      <c r="O122" s="53">
        <v>6485.6171646900002</v>
      </c>
      <c r="P122" s="53">
        <v>6499.2528661100005</v>
      </c>
      <c r="Q122" s="53">
        <v>6502.0319749700011</v>
      </c>
      <c r="R122" s="53">
        <v>6504.206333520001</v>
      </c>
      <c r="S122" s="53">
        <v>6499.5808804700009</v>
      </c>
      <c r="T122" s="53">
        <v>6482.377304470001</v>
      </c>
      <c r="U122" s="53">
        <v>6471.4968904400012</v>
      </c>
      <c r="V122" s="53">
        <v>6459.4794043500006</v>
      </c>
      <c r="W122" s="53">
        <v>6470.4047029700005</v>
      </c>
      <c r="X122" s="53">
        <v>6564.1404136500005</v>
      </c>
      <c r="Y122" s="53">
        <v>6619.8963272200008</v>
      </c>
    </row>
    <row r="123" spans="1:25" s="54" customFormat="1" ht="15" x14ac:dyDescent="0.4">
      <c r="A123" s="52" t="s">
        <v>143</v>
      </c>
      <c r="B123" s="53">
        <v>6614.0181886400005</v>
      </c>
      <c r="C123" s="53">
        <v>6660.8886937300013</v>
      </c>
      <c r="D123" s="53">
        <v>6700.6473923800004</v>
      </c>
      <c r="E123" s="53">
        <v>6698.5952220300005</v>
      </c>
      <c r="F123" s="53">
        <v>6694.1415248600006</v>
      </c>
      <c r="G123" s="53">
        <v>6699.4140050600008</v>
      </c>
      <c r="H123" s="53">
        <v>6669.4546315300013</v>
      </c>
      <c r="I123" s="53">
        <v>6562.9499527100006</v>
      </c>
      <c r="J123" s="53">
        <v>6487.4537180900006</v>
      </c>
      <c r="K123" s="53">
        <v>6419.2909666600008</v>
      </c>
      <c r="L123" s="53">
        <v>6411.1254881000004</v>
      </c>
      <c r="M123" s="53">
        <v>6426.2457271000003</v>
      </c>
      <c r="N123" s="53">
        <v>6403.2919880400004</v>
      </c>
      <c r="O123" s="53">
        <v>6409.4508939700008</v>
      </c>
      <c r="P123" s="53">
        <v>6410.7535848400003</v>
      </c>
      <c r="Q123" s="53">
        <v>6410.6257907600011</v>
      </c>
      <c r="R123" s="53">
        <v>6414.2232034100007</v>
      </c>
      <c r="S123" s="53">
        <v>6414.1954748300004</v>
      </c>
      <c r="T123" s="53">
        <v>6390.7263631300011</v>
      </c>
      <c r="U123" s="53">
        <v>6372.6359313300009</v>
      </c>
      <c r="V123" s="53">
        <v>6360.2919588900004</v>
      </c>
      <c r="W123" s="53">
        <v>6377.3658557900008</v>
      </c>
      <c r="X123" s="53">
        <v>6463.0826327400009</v>
      </c>
      <c r="Y123" s="53">
        <v>6534.4615207300012</v>
      </c>
    </row>
    <row r="124" spans="1:25" s="54" customFormat="1" ht="15" x14ac:dyDescent="0.4">
      <c r="A124" s="52" t="s">
        <v>144</v>
      </c>
      <c r="B124" s="53">
        <v>6559.8092816900007</v>
      </c>
      <c r="C124" s="53">
        <v>6631.6069704500005</v>
      </c>
      <c r="D124" s="53">
        <v>6683.6864764300008</v>
      </c>
      <c r="E124" s="53">
        <v>6677.1748306900008</v>
      </c>
      <c r="F124" s="53">
        <v>6672.7676084700006</v>
      </c>
      <c r="G124" s="53">
        <v>6674.9364230700012</v>
      </c>
      <c r="H124" s="53">
        <v>6631.8619618800003</v>
      </c>
      <c r="I124" s="53">
        <v>6510.2416001700003</v>
      </c>
      <c r="J124" s="53">
        <v>6457.469100360001</v>
      </c>
      <c r="K124" s="53">
        <v>6399.5981910500004</v>
      </c>
      <c r="L124" s="53">
        <v>6372.0299015600012</v>
      </c>
      <c r="M124" s="53">
        <v>6384.0595114700009</v>
      </c>
      <c r="N124" s="53">
        <v>6393.4526831800013</v>
      </c>
      <c r="O124" s="53">
        <v>6403.8982307500009</v>
      </c>
      <c r="P124" s="53">
        <v>6409.9406027200002</v>
      </c>
      <c r="Q124" s="53">
        <v>6410.4666438100012</v>
      </c>
      <c r="R124" s="53">
        <v>6403.7952139900008</v>
      </c>
      <c r="S124" s="53">
        <v>6372.5399128300005</v>
      </c>
      <c r="T124" s="53">
        <v>6352.5452145500003</v>
      </c>
      <c r="U124" s="53">
        <v>6355.3937262100008</v>
      </c>
      <c r="V124" s="53">
        <v>6332.4319729300005</v>
      </c>
      <c r="W124" s="53">
        <v>6341.3750246500003</v>
      </c>
      <c r="X124" s="53">
        <v>6440.1063114500012</v>
      </c>
      <c r="Y124" s="53">
        <v>6540.7022398200006</v>
      </c>
    </row>
    <row r="125" spans="1:25" s="54" customFormat="1" ht="15" x14ac:dyDescent="0.4">
      <c r="A125" s="52" t="s">
        <v>145</v>
      </c>
      <c r="B125" s="53">
        <v>6575.5729036300008</v>
      </c>
      <c r="C125" s="53">
        <v>6631.7491783600008</v>
      </c>
      <c r="D125" s="53">
        <v>6650.3338512700011</v>
      </c>
      <c r="E125" s="53">
        <v>6634.4884072000004</v>
      </c>
      <c r="F125" s="53">
        <v>6632.4781861300007</v>
      </c>
      <c r="G125" s="53">
        <v>6663.0661123000009</v>
      </c>
      <c r="H125" s="53">
        <v>6630.8301387400006</v>
      </c>
      <c r="I125" s="53">
        <v>6511.7351247600009</v>
      </c>
      <c r="J125" s="53">
        <v>6419.0127375400007</v>
      </c>
      <c r="K125" s="53">
        <v>6356.4325918000004</v>
      </c>
      <c r="L125" s="53">
        <v>6344.7618612800006</v>
      </c>
      <c r="M125" s="53">
        <v>6339.2132045800008</v>
      </c>
      <c r="N125" s="53">
        <v>6330.7222390100005</v>
      </c>
      <c r="O125" s="53">
        <v>6343.0643987600006</v>
      </c>
      <c r="P125" s="53">
        <v>6345.078709370001</v>
      </c>
      <c r="Q125" s="53">
        <v>6373.6838111800007</v>
      </c>
      <c r="R125" s="53">
        <v>6352.8520139000011</v>
      </c>
      <c r="S125" s="53">
        <v>6357.5674794300012</v>
      </c>
      <c r="T125" s="53">
        <v>6331.243348930001</v>
      </c>
      <c r="U125" s="53">
        <v>6333.0361013800011</v>
      </c>
      <c r="V125" s="53">
        <v>6326.5750493100004</v>
      </c>
      <c r="W125" s="53">
        <v>6348.4135214800008</v>
      </c>
      <c r="X125" s="53">
        <v>6406.785385520001</v>
      </c>
      <c r="Y125" s="53">
        <v>6461.3799599900012</v>
      </c>
    </row>
    <row r="126" spans="1:25" s="54" customFormat="1" ht="15" x14ac:dyDescent="0.4">
      <c r="A126" s="52" t="s">
        <v>146</v>
      </c>
      <c r="B126" s="53">
        <v>6602.407523240001</v>
      </c>
      <c r="C126" s="53">
        <v>6606.8418838500002</v>
      </c>
      <c r="D126" s="53">
        <v>6668.1986623800003</v>
      </c>
      <c r="E126" s="53">
        <v>6660.3815914100005</v>
      </c>
      <c r="F126" s="53">
        <v>6675.1199190700008</v>
      </c>
      <c r="G126" s="53">
        <v>6676.533631530001</v>
      </c>
      <c r="H126" s="53">
        <v>6688.7697659100004</v>
      </c>
      <c r="I126" s="53">
        <v>6627.8768409700006</v>
      </c>
      <c r="J126" s="53">
        <v>6484.5723540800009</v>
      </c>
      <c r="K126" s="53">
        <v>6388.0706382400003</v>
      </c>
      <c r="L126" s="53">
        <v>6334.570927740001</v>
      </c>
      <c r="M126" s="53">
        <v>6323.5631982400009</v>
      </c>
      <c r="N126" s="53">
        <v>6326.5947875500005</v>
      </c>
      <c r="O126" s="53">
        <v>6343.0327273600005</v>
      </c>
      <c r="P126" s="53">
        <v>6347.4476498200002</v>
      </c>
      <c r="Q126" s="53">
        <v>6347.5513351800009</v>
      </c>
      <c r="R126" s="53">
        <v>6358.7151047300013</v>
      </c>
      <c r="S126" s="53">
        <v>6355.9110359200004</v>
      </c>
      <c r="T126" s="53">
        <v>6335.213971780001</v>
      </c>
      <c r="U126" s="53">
        <v>6324.5230840600007</v>
      </c>
      <c r="V126" s="53">
        <v>6329.1685217600007</v>
      </c>
      <c r="W126" s="53">
        <v>6350.2015676100009</v>
      </c>
      <c r="X126" s="53">
        <v>6407.3669487700008</v>
      </c>
      <c r="Y126" s="53">
        <v>6500.2934975100006</v>
      </c>
    </row>
    <row r="127" spans="1:25" s="54" customFormat="1" ht="15" x14ac:dyDescent="0.4">
      <c r="A127" s="52" t="s">
        <v>147</v>
      </c>
      <c r="B127" s="53">
        <v>6578.8425343400004</v>
      </c>
      <c r="C127" s="53">
        <v>6663.0583638200005</v>
      </c>
      <c r="D127" s="53">
        <v>6661.1678837300005</v>
      </c>
      <c r="E127" s="53">
        <v>6642.6341628200007</v>
      </c>
      <c r="F127" s="53">
        <v>6635.755041630001</v>
      </c>
      <c r="G127" s="53">
        <v>6644.695220640001</v>
      </c>
      <c r="H127" s="53">
        <v>6672.0529479100005</v>
      </c>
      <c r="I127" s="53">
        <v>6662.6094089300004</v>
      </c>
      <c r="J127" s="53">
        <v>6534.7676863800007</v>
      </c>
      <c r="K127" s="53">
        <v>6430.7628415200006</v>
      </c>
      <c r="L127" s="53">
        <v>6386.124571450001</v>
      </c>
      <c r="M127" s="53">
        <v>6376.7315946300005</v>
      </c>
      <c r="N127" s="53">
        <v>6384.3776023300006</v>
      </c>
      <c r="O127" s="53">
        <v>6401.5269234900006</v>
      </c>
      <c r="P127" s="53">
        <v>6399.5726789000009</v>
      </c>
      <c r="Q127" s="53">
        <v>6411.7174945000006</v>
      </c>
      <c r="R127" s="53">
        <v>6419.5458455900007</v>
      </c>
      <c r="S127" s="53">
        <v>6405.1586818000005</v>
      </c>
      <c r="T127" s="53">
        <v>6364.8281161900004</v>
      </c>
      <c r="U127" s="53">
        <v>6355.2766619000013</v>
      </c>
      <c r="V127" s="53">
        <v>6327.4749947200007</v>
      </c>
      <c r="W127" s="53">
        <v>6336.3732910200006</v>
      </c>
      <c r="X127" s="53">
        <v>6420.0404300100008</v>
      </c>
      <c r="Y127" s="53">
        <v>6439.5074087600005</v>
      </c>
    </row>
    <row r="128" spans="1:25" s="54" customFormat="1" ht="15" x14ac:dyDescent="0.4">
      <c r="A128" s="52" t="s">
        <v>148</v>
      </c>
      <c r="B128" s="53">
        <v>6579.1825134500004</v>
      </c>
      <c r="C128" s="53">
        <v>6711.4171960600006</v>
      </c>
      <c r="D128" s="53">
        <v>6737.4484847500007</v>
      </c>
      <c r="E128" s="53">
        <v>6740.1259463000006</v>
      </c>
      <c r="F128" s="53">
        <v>6729.9570963900005</v>
      </c>
      <c r="G128" s="53">
        <v>6752.2425743700005</v>
      </c>
      <c r="H128" s="53">
        <v>6725.3671441200004</v>
      </c>
      <c r="I128" s="53">
        <v>6605.8121490400008</v>
      </c>
      <c r="J128" s="53">
        <v>6550.2140209200006</v>
      </c>
      <c r="K128" s="53">
        <v>6478.2754200300005</v>
      </c>
      <c r="L128" s="53">
        <v>6456.1278033200006</v>
      </c>
      <c r="M128" s="53">
        <v>6476.1357202400004</v>
      </c>
      <c r="N128" s="53">
        <v>6476.2032184600012</v>
      </c>
      <c r="O128" s="53">
        <v>6486.214693670001</v>
      </c>
      <c r="P128" s="53">
        <v>6486.2307606200011</v>
      </c>
      <c r="Q128" s="53">
        <v>6496.6337010100006</v>
      </c>
      <c r="R128" s="53">
        <v>6498.916182500001</v>
      </c>
      <c r="S128" s="53">
        <v>6472.3732059300009</v>
      </c>
      <c r="T128" s="53">
        <v>6448.5500802000006</v>
      </c>
      <c r="U128" s="53">
        <v>6423.5687522400003</v>
      </c>
      <c r="V128" s="53">
        <v>6414.1307048500003</v>
      </c>
      <c r="W128" s="53">
        <v>6451.1058726400006</v>
      </c>
      <c r="X128" s="53">
        <v>6523.3721465900007</v>
      </c>
      <c r="Y128" s="53">
        <v>6604.8830959400002</v>
      </c>
    </row>
    <row r="129" spans="1:25" s="54" customFormat="1" ht="15" x14ac:dyDescent="0.4">
      <c r="A129" s="52" t="s">
        <v>149</v>
      </c>
      <c r="B129" s="53">
        <v>6558.1012581800005</v>
      </c>
      <c r="C129" s="53">
        <v>6630.6041905600005</v>
      </c>
      <c r="D129" s="53">
        <v>6681.9909321000005</v>
      </c>
      <c r="E129" s="53">
        <v>6701.3780739600006</v>
      </c>
      <c r="F129" s="53">
        <v>6684.0191542400007</v>
      </c>
      <c r="G129" s="53">
        <v>6662.6684153200003</v>
      </c>
      <c r="H129" s="53">
        <v>6592.338818350001</v>
      </c>
      <c r="I129" s="53">
        <v>6459.0601258900006</v>
      </c>
      <c r="J129" s="53">
        <v>6386.1070447600005</v>
      </c>
      <c r="K129" s="53">
        <v>6328.0680058700009</v>
      </c>
      <c r="L129" s="53">
        <v>6370.6097785400007</v>
      </c>
      <c r="M129" s="53">
        <v>6449.0784390900008</v>
      </c>
      <c r="N129" s="53">
        <v>6455.3531489700008</v>
      </c>
      <c r="O129" s="53">
        <v>6434.3230168500004</v>
      </c>
      <c r="P129" s="53">
        <v>6415.4638204000003</v>
      </c>
      <c r="Q129" s="53">
        <v>6441.023644670001</v>
      </c>
      <c r="R129" s="53">
        <v>6470.8283818200007</v>
      </c>
      <c r="S129" s="53">
        <v>6455.8714158800012</v>
      </c>
      <c r="T129" s="53">
        <v>6459.1994530200009</v>
      </c>
      <c r="U129" s="53">
        <v>6435.7745836400009</v>
      </c>
      <c r="V129" s="53">
        <v>6441.7789746800008</v>
      </c>
      <c r="W129" s="53">
        <v>6454.9938382100008</v>
      </c>
      <c r="X129" s="53">
        <v>6545.7337593800003</v>
      </c>
      <c r="Y129" s="53">
        <v>6587.6033696200011</v>
      </c>
    </row>
    <row r="130" spans="1:25" s="54" customFormat="1" ht="15" x14ac:dyDescent="0.4">
      <c r="A130" s="52" t="s">
        <v>150</v>
      </c>
      <c r="B130" s="53">
        <v>6681.048391700001</v>
      </c>
      <c r="C130" s="53">
        <v>6675.1817231600007</v>
      </c>
      <c r="D130" s="53">
        <v>6628.341143730001</v>
      </c>
      <c r="E130" s="53">
        <v>6610.3475761100008</v>
      </c>
      <c r="F130" s="53">
        <v>6607.942004290001</v>
      </c>
      <c r="G130" s="53">
        <v>6639.0017020700006</v>
      </c>
      <c r="H130" s="53">
        <v>6712.4090203900005</v>
      </c>
      <c r="I130" s="53">
        <v>6576.555785040001</v>
      </c>
      <c r="J130" s="53">
        <v>6491.9196333100008</v>
      </c>
      <c r="K130" s="53">
        <v>6442.1209587300009</v>
      </c>
      <c r="L130" s="53">
        <v>6318.4091612900011</v>
      </c>
      <c r="M130" s="53">
        <v>6329.7327795400006</v>
      </c>
      <c r="N130" s="53">
        <v>6313.4082363200005</v>
      </c>
      <c r="O130" s="53">
        <v>6328.1643490600009</v>
      </c>
      <c r="P130" s="53">
        <v>6370.8889389300002</v>
      </c>
      <c r="Q130" s="53">
        <v>6383.2925227800006</v>
      </c>
      <c r="R130" s="53">
        <v>6415.3389594700002</v>
      </c>
      <c r="S130" s="53">
        <v>6378.5470120500004</v>
      </c>
      <c r="T130" s="53">
        <v>6357.2149815800003</v>
      </c>
      <c r="U130" s="53">
        <v>6329.0693409600008</v>
      </c>
      <c r="V130" s="53">
        <v>6386.6403278200005</v>
      </c>
      <c r="W130" s="53">
        <v>6404.2308294100003</v>
      </c>
      <c r="X130" s="53">
        <v>6488.1438986100002</v>
      </c>
      <c r="Y130" s="53">
        <v>6559.961658440001</v>
      </c>
    </row>
    <row r="131" spans="1:25" s="54" customFormat="1" ht="15" x14ac:dyDescent="0.4">
      <c r="A131" s="52" t="s">
        <v>151</v>
      </c>
      <c r="B131" s="53">
        <v>6666.7746364000004</v>
      </c>
      <c r="C131" s="53">
        <v>6664.6457746300002</v>
      </c>
      <c r="D131" s="53">
        <v>6636.8822316100004</v>
      </c>
      <c r="E131" s="53">
        <v>6631.2257970200008</v>
      </c>
      <c r="F131" s="53">
        <v>6628.3990800400006</v>
      </c>
      <c r="G131" s="53">
        <v>6648.2700826900009</v>
      </c>
      <c r="H131" s="53">
        <v>6656.9382268400004</v>
      </c>
      <c r="I131" s="53">
        <v>6523.6783425100002</v>
      </c>
      <c r="J131" s="53">
        <v>6407.3624503800002</v>
      </c>
      <c r="K131" s="53">
        <v>6372.4600786700012</v>
      </c>
      <c r="L131" s="53">
        <v>6337.5508539400007</v>
      </c>
      <c r="M131" s="53">
        <v>6359.1304545100011</v>
      </c>
      <c r="N131" s="53">
        <v>6356.3406329400004</v>
      </c>
      <c r="O131" s="53">
        <v>6375.9989133600011</v>
      </c>
      <c r="P131" s="53">
        <v>6392.4244434900011</v>
      </c>
      <c r="Q131" s="53">
        <v>6379.4792722200009</v>
      </c>
      <c r="R131" s="53">
        <v>6389.794363590001</v>
      </c>
      <c r="S131" s="53">
        <v>6403.7722761900004</v>
      </c>
      <c r="T131" s="53">
        <v>6403.9367729300011</v>
      </c>
      <c r="U131" s="53">
        <v>6394.5659206000009</v>
      </c>
      <c r="V131" s="53">
        <v>6390.6284281100006</v>
      </c>
      <c r="W131" s="53">
        <v>6397.082117760001</v>
      </c>
      <c r="X131" s="53">
        <v>6468.4110464600008</v>
      </c>
      <c r="Y131" s="53">
        <v>6550.0531349000012</v>
      </c>
    </row>
    <row r="132" spans="1:25" s="54" customFormat="1" ht="15" x14ac:dyDescent="0.4">
      <c r="A132" s="52" t="s">
        <v>152</v>
      </c>
      <c r="B132" s="53">
        <v>6639.6163322200009</v>
      </c>
      <c r="C132" s="53">
        <v>6668.6408572400005</v>
      </c>
      <c r="D132" s="53">
        <v>6639.8379362700007</v>
      </c>
      <c r="E132" s="53">
        <v>6616.3317359600005</v>
      </c>
      <c r="F132" s="53">
        <v>6611.7400497400013</v>
      </c>
      <c r="G132" s="53">
        <v>6651.5050798200009</v>
      </c>
      <c r="H132" s="53">
        <v>6717.2272240300008</v>
      </c>
      <c r="I132" s="53">
        <v>6648.4374594800011</v>
      </c>
      <c r="J132" s="53">
        <v>6555.6876034900006</v>
      </c>
      <c r="K132" s="53">
        <v>6508.0029017700008</v>
      </c>
      <c r="L132" s="53">
        <v>6473.5774382500003</v>
      </c>
      <c r="M132" s="53">
        <v>6441.4134920300003</v>
      </c>
      <c r="N132" s="53">
        <v>6419.0761388800011</v>
      </c>
      <c r="O132" s="53">
        <v>6390.0815455400007</v>
      </c>
      <c r="P132" s="53">
        <v>6387.640070200001</v>
      </c>
      <c r="Q132" s="53">
        <v>6404.999209810001</v>
      </c>
      <c r="R132" s="53">
        <v>6409.0432772900003</v>
      </c>
      <c r="S132" s="53">
        <v>6382.8035143900006</v>
      </c>
      <c r="T132" s="53">
        <v>6382.7275483600006</v>
      </c>
      <c r="U132" s="53">
        <v>6358.8269490200009</v>
      </c>
      <c r="V132" s="53">
        <v>6372.0183660900002</v>
      </c>
      <c r="W132" s="53">
        <v>6367.8825732800005</v>
      </c>
      <c r="X132" s="53">
        <v>6397.4527452300008</v>
      </c>
      <c r="Y132" s="53">
        <v>6482.0358606700011</v>
      </c>
    </row>
    <row r="133" spans="1:25" s="54" customFormat="1" ht="15" x14ac:dyDescent="0.4">
      <c r="A133" s="52" t="s">
        <v>153</v>
      </c>
      <c r="B133" s="53">
        <v>6553.3831649300009</v>
      </c>
      <c r="C133" s="53">
        <v>6666.6855690500006</v>
      </c>
      <c r="D133" s="53">
        <v>6751.4874190500004</v>
      </c>
      <c r="E133" s="53">
        <v>6807.9831966300007</v>
      </c>
      <c r="F133" s="53">
        <v>6818.7869165500006</v>
      </c>
      <c r="G133" s="53">
        <v>6795.9525293100005</v>
      </c>
      <c r="H133" s="53">
        <v>6719.999675170001</v>
      </c>
      <c r="I133" s="53">
        <v>6644.5286695100003</v>
      </c>
      <c r="J133" s="53">
        <v>6531.4112327000003</v>
      </c>
      <c r="K133" s="53">
        <v>6438.6551145300009</v>
      </c>
      <c r="L133" s="53">
        <v>6388.3166551900013</v>
      </c>
      <c r="M133" s="53">
        <v>6397.9838887900005</v>
      </c>
      <c r="N133" s="53">
        <v>6404.4849849600005</v>
      </c>
      <c r="O133" s="53">
        <v>6424.4506742000012</v>
      </c>
      <c r="P133" s="53">
        <v>6448.1993485300009</v>
      </c>
      <c r="Q133" s="53">
        <v>6452.0487475500013</v>
      </c>
      <c r="R133" s="53">
        <v>6449.3700048600003</v>
      </c>
      <c r="S133" s="53">
        <v>6413.492728010001</v>
      </c>
      <c r="T133" s="53">
        <v>6387.8819689600004</v>
      </c>
      <c r="U133" s="53">
        <v>6376.5961486700007</v>
      </c>
      <c r="V133" s="53">
        <v>6448.4097431400005</v>
      </c>
      <c r="W133" s="53">
        <v>6471.2124400000012</v>
      </c>
      <c r="X133" s="53">
        <v>6545.2679797300007</v>
      </c>
      <c r="Y133" s="53">
        <v>6634.0879951200004</v>
      </c>
    </row>
    <row r="134" spans="1:25" s="54" customFormat="1" ht="15" x14ac:dyDescent="0.4">
      <c r="A134" s="52" t="s">
        <v>154</v>
      </c>
      <c r="B134" s="53">
        <v>6611.2788651200008</v>
      </c>
      <c r="C134" s="53">
        <v>6692.1016231900012</v>
      </c>
      <c r="D134" s="53">
        <v>6753.3208145000008</v>
      </c>
      <c r="E134" s="53">
        <v>6758.8074568700013</v>
      </c>
      <c r="F134" s="53">
        <v>6757.1633961200005</v>
      </c>
      <c r="G134" s="53">
        <v>6736.6297579400007</v>
      </c>
      <c r="H134" s="53">
        <v>6694.9239224800003</v>
      </c>
      <c r="I134" s="53">
        <v>6642.9116502700008</v>
      </c>
      <c r="J134" s="53">
        <v>6524.799364630001</v>
      </c>
      <c r="K134" s="53">
        <v>6430.7394833900007</v>
      </c>
      <c r="L134" s="53">
        <v>6366.4477302000005</v>
      </c>
      <c r="M134" s="53">
        <v>6398.2304585200009</v>
      </c>
      <c r="N134" s="53">
        <v>6404.604082150001</v>
      </c>
      <c r="O134" s="53">
        <v>6428.8024565100004</v>
      </c>
      <c r="P134" s="53">
        <v>6434.7183417600008</v>
      </c>
      <c r="Q134" s="53">
        <v>6455.234072870001</v>
      </c>
      <c r="R134" s="53">
        <v>6475.8970004100011</v>
      </c>
      <c r="S134" s="53">
        <v>6445.7829998300003</v>
      </c>
      <c r="T134" s="53">
        <v>6398.1779648600004</v>
      </c>
      <c r="U134" s="53">
        <v>6370.3813553100008</v>
      </c>
      <c r="V134" s="53">
        <v>6358.8230346300006</v>
      </c>
      <c r="W134" s="53">
        <v>6366.6871794600011</v>
      </c>
      <c r="X134" s="53">
        <v>6449.0195855700003</v>
      </c>
      <c r="Y134" s="53">
        <v>6548.5730644800005</v>
      </c>
    </row>
    <row r="135" spans="1:25" s="54" customFormat="1" ht="15" x14ac:dyDescent="0.4">
      <c r="A135" s="52" t="s">
        <v>155</v>
      </c>
      <c r="B135" s="53">
        <v>6681.0923678600011</v>
      </c>
      <c r="C135" s="53">
        <v>6777.4539606400012</v>
      </c>
      <c r="D135" s="53">
        <v>6762.2119032600003</v>
      </c>
      <c r="E135" s="53">
        <v>6758.9036860100005</v>
      </c>
      <c r="F135" s="53">
        <v>6755.7529849300008</v>
      </c>
      <c r="G135" s="53">
        <v>6772.7253506800007</v>
      </c>
      <c r="H135" s="53">
        <v>6644.9082005400005</v>
      </c>
      <c r="I135" s="53">
        <v>6560.8899847400007</v>
      </c>
      <c r="J135" s="53">
        <v>6534.9867650000006</v>
      </c>
      <c r="K135" s="53">
        <v>6495.3098611300011</v>
      </c>
      <c r="L135" s="53">
        <v>6482.5561946200005</v>
      </c>
      <c r="M135" s="53">
        <v>6504.0644304700008</v>
      </c>
      <c r="N135" s="53">
        <v>6498.5360264500005</v>
      </c>
      <c r="O135" s="53">
        <v>6496.2862045500005</v>
      </c>
      <c r="P135" s="53">
        <v>6513.1169366500008</v>
      </c>
      <c r="Q135" s="53">
        <v>6536.6678906200004</v>
      </c>
      <c r="R135" s="53">
        <v>6566.4137567900007</v>
      </c>
      <c r="S135" s="53">
        <v>6561.3546888200008</v>
      </c>
      <c r="T135" s="53">
        <v>6503.8126735500009</v>
      </c>
      <c r="U135" s="53">
        <v>6470.5614497700008</v>
      </c>
      <c r="V135" s="53">
        <v>6472.8839887700005</v>
      </c>
      <c r="W135" s="53">
        <v>6506.6592459900003</v>
      </c>
      <c r="X135" s="53">
        <v>6530.5954827700007</v>
      </c>
      <c r="Y135" s="53">
        <v>6568.5519542700004</v>
      </c>
    </row>
    <row r="136" spans="1:25" s="54" customFormat="1" ht="15" x14ac:dyDescent="0.4">
      <c r="A136" s="52" t="s">
        <v>156</v>
      </c>
      <c r="B136" s="53">
        <v>6652.2521901900009</v>
      </c>
      <c r="C136" s="53">
        <v>6685.1605532000012</v>
      </c>
      <c r="D136" s="53">
        <v>6732.3012814500007</v>
      </c>
      <c r="E136" s="53">
        <v>6762.8298551100006</v>
      </c>
      <c r="F136" s="53">
        <v>6752.7829090100004</v>
      </c>
      <c r="G136" s="53">
        <v>6728.7136092200008</v>
      </c>
      <c r="H136" s="53">
        <v>6646.5924581500003</v>
      </c>
      <c r="I136" s="53">
        <v>6514.022075240001</v>
      </c>
      <c r="J136" s="53">
        <v>6459.4428599100011</v>
      </c>
      <c r="K136" s="53">
        <v>6428.8040144900006</v>
      </c>
      <c r="L136" s="53">
        <v>6460.5002683500006</v>
      </c>
      <c r="M136" s="53">
        <v>6479.9483605900004</v>
      </c>
      <c r="N136" s="53">
        <v>6499.401934810001</v>
      </c>
      <c r="O136" s="53">
        <v>6493.5980125200003</v>
      </c>
      <c r="P136" s="53">
        <v>6495.7280981500007</v>
      </c>
      <c r="Q136" s="53">
        <v>6534.5462750200004</v>
      </c>
      <c r="R136" s="53">
        <v>6526.3226509800006</v>
      </c>
      <c r="S136" s="53">
        <v>6490.1878749100006</v>
      </c>
      <c r="T136" s="53">
        <v>6437.5990101700008</v>
      </c>
      <c r="U136" s="53">
        <v>6419.1752102500004</v>
      </c>
      <c r="V136" s="53">
        <v>6408.5304303700004</v>
      </c>
      <c r="W136" s="53">
        <v>6400.4273633800003</v>
      </c>
      <c r="X136" s="53">
        <v>6450.2985137700007</v>
      </c>
      <c r="Y136" s="53">
        <v>6508.4933156800007</v>
      </c>
    </row>
    <row r="137" spans="1:25" s="54" customFormat="1" ht="15" x14ac:dyDescent="0.4">
      <c r="A137" s="52" t="s">
        <v>157</v>
      </c>
      <c r="B137" s="53">
        <v>6555.4869781100006</v>
      </c>
      <c r="C137" s="53">
        <v>6611.5598827000013</v>
      </c>
      <c r="D137" s="53">
        <v>6708.0859811200007</v>
      </c>
      <c r="E137" s="53">
        <v>6734.8653036200012</v>
      </c>
      <c r="F137" s="53">
        <v>6730.3088883200007</v>
      </c>
      <c r="G137" s="53">
        <v>6683.6219233200009</v>
      </c>
      <c r="H137" s="53">
        <v>6620.9727388300007</v>
      </c>
      <c r="I137" s="53">
        <v>6513.1709679200012</v>
      </c>
      <c r="J137" s="53">
        <v>6494.5373897300005</v>
      </c>
      <c r="K137" s="53">
        <v>6455.6833483100008</v>
      </c>
      <c r="L137" s="53">
        <v>6446.0488327800012</v>
      </c>
      <c r="M137" s="53">
        <v>6466.3587486400011</v>
      </c>
      <c r="N137" s="53">
        <v>6485.4448814300013</v>
      </c>
      <c r="O137" s="53">
        <v>6500.369645140001</v>
      </c>
      <c r="P137" s="53">
        <v>6508.754269510001</v>
      </c>
      <c r="Q137" s="53">
        <v>6518.4023958800008</v>
      </c>
      <c r="R137" s="53">
        <v>6521.1049117700004</v>
      </c>
      <c r="S137" s="53">
        <v>6496.5433717200012</v>
      </c>
      <c r="T137" s="53">
        <v>6443.5880713700008</v>
      </c>
      <c r="U137" s="53">
        <v>6385.2145224700007</v>
      </c>
      <c r="V137" s="53">
        <v>6373.523667890001</v>
      </c>
      <c r="W137" s="53">
        <v>6396.6260444000009</v>
      </c>
      <c r="X137" s="53">
        <v>6455.9956973300004</v>
      </c>
      <c r="Y137" s="53">
        <v>6533.6456004500005</v>
      </c>
    </row>
    <row r="138" spans="1:25" s="54" customFormat="1" ht="15" x14ac:dyDescent="0.4">
      <c r="A138" s="52" t="s">
        <v>158</v>
      </c>
      <c r="B138" s="53">
        <v>6642.4800894100008</v>
      </c>
      <c r="C138" s="53">
        <v>6711.7550120100004</v>
      </c>
      <c r="D138" s="53">
        <v>6749.1161893400003</v>
      </c>
      <c r="E138" s="53">
        <v>6759.019098400001</v>
      </c>
      <c r="F138" s="53">
        <v>6756.0441256200011</v>
      </c>
      <c r="G138" s="53">
        <v>6727.7592861300009</v>
      </c>
      <c r="H138" s="53">
        <v>6667.401728060001</v>
      </c>
      <c r="I138" s="53">
        <v>6565.7888822700006</v>
      </c>
      <c r="J138" s="53">
        <v>6528.3802463000011</v>
      </c>
      <c r="K138" s="53">
        <v>6489.1761493000013</v>
      </c>
      <c r="L138" s="53">
        <v>6492.006794670001</v>
      </c>
      <c r="M138" s="53">
        <v>6531.6277785400007</v>
      </c>
      <c r="N138" s="53">
        <v>6554.4722253400005</v>
      </c>
      <c r="O138" s="53">
        <v>6566.7790776700003</v>
      </c>
      <c r="P138" s="53">
        <v>6587.5473174900008</v>
      </c>
      <c r="Q138" s="53">
        <v>6609.334193390001</v>
      </c>
      <c r="R138" s="53">
        <v>6592.266424540001</v>
      </c>
      <c r="S138" s="53">
        <v>6551.2541739100006</v>
      </c>
      <c r="T138" s="53">
        <v>6523.8002823800007</v>
      </c>
      <c r="U138" s="53">
        <v>6426.3801504300009</v>
      </c>
      <c r="V138" s="53">
        <v>6430.5099043600003</v>
      </c>
      <c r="W138" s="53">
        <v>6452.986725480001</v>
      </c>
      <c r="X138" s="53">
        <v>6543.7381645300011</v>
      </c>
      <c r="Y138" s="53">
        <v>6655.5400990700009</v>
      </c>
    </row>
    <row r="139" spans="1:25" s="54" customFormat="1" ht="15" x14ac:dyDescent="0.4">
      <c r="A139" s="52" t="s">
        <v>159</v>
      </c>
      <c r="B139" s="53">
        <v>6553.1040001400006</v>
      </c>
      <c r="C139" s="53">
        <v>6484.3133174200011</v>
      </c>
      <c r="D139" s="53">
        <v>6463.4076178200012</v>
      </c>
      <c r="E139" s="53">
        <v>6474.8103199900006</v>
      </c>
      <c r="F139" s="53">
        <v>6476.9582291700008</v>
      </c>
      <c r="G139" s="53">
        <v>6465.8881108500009</v>
      </c>
      <c r="H139" s="53">
        <v>6375.8173048400004</v>
      </c>
      <c r="I139" s="53">
        <v>6424.8638065100004</v>
      </c>
      <c r="J139" s="53">
        <v>6444.5158615300006</v>
      </c>
      <c r="K139" s="53">
        <v>6410.843529570001</v>
      </c>
      <c r="L139" s="53">
        <v>6409.9338107000003</v>
      </c>
      <c r="M139" s="53">
        <v>6409.6872543000009</v>
      </c>
      <c r="N139" s="53">
        <v>6438.506170390001</v>
      </c>
      <c r="O139" s="53">
        <v>6449.8429079800007</v>
      </c>
      <c r="P139" s="53">
        <v>6447.8745175100012</v>
      </c>
      <c r="Q139" s="53">
        <v>6452.5979798800008</v>
      </c>
      <c r="R139" s="53">
        <v>6452.7839950800008</v>
      </c>
      <c r="S139" s="53">
        <v>6438.5400630000004</v>
      </c>
      <c r="T139" s="53">
        <v>6292.8495254900008</v>
      </c>
      <c r="U139" s="53">
        <v>6409.7844102100007</v>
      </c>
      <c r="V139" s="53">
        <v>6350.1727765800006</v>
      </c>
      <c r="W139" s="53">
        <v>6407.8772492500011</v>
      </c>
      <c r="X139" s="53">
        <v>6419.6583929100007</v>
      </c>
      <c r="Y139" s="53">
        <v>6454.5215190500003</v>
      </c>
    </row>
    <row r="140" spans="1:25" s="54" customFormat="1" ht="15" x14ac:dyDescent="0.4">
      <c r="A140" s="52" t="s">
        <v>160</v>
      </c>
      <c r="B140" s="53">
        <v>6537.5738970000002</v>
      </c>
      <c r="C140" s="53">
        <v>6605.2612139300008</v>
      </c>
      <c r="D140" s="53">
        <v>6655.8743172900013</v>
      </c>
      <c r="E140" s="53">
        <v>6668.2104871100009</v>
      </c>
      <c r="F140" s="53">
        <v>6667.6339257900008</v>
      </c>
      <c r="G140" s="53">
        <v>6641.8471085800011</v>
      </c>
      <c r="H140" s="53">
        <v>6622.336734720001</v>
      </c>
      <c r="I140" s="53">
        <v>6564.5951866200012</v>
      </c>
      <c r="J140" s="53">
        <v>6493.8215559600012</v>
      </c>
      <c r="K140" s="53">
        <v>6429.6316396900002</v>
      </c>
      <c r="L140" s="53">
        <v>6421.0332353300009</v>
      </c>
      <c r="M140" s="53">
        <v>6438.5493656200006</v>
      </c>
      <c r="N140" s="53">
        <v>6445.6308953800008</v>
      </c>
      <c r="O140" s="53">
        <v>6488.4432085300004</v>
      </c>
      <c r="P140" s="53">
        <v>6513.3111902200008</v>
      </c>
      <c r="Q140" s="53">
        <v>6514.1593647600002</v>
      </c>
      <c r="R140" s="53">
        <v>6522.8011977000006</v>
      </c>
      <c r="S140" s="53">
        <v>6503.2691119400006</v>
      </c>
      <c r="T140" s="53">
        <v>6426.6302306700009</v>
      </c>
      <c r="U140" s="53">
        <v>6367.7000473400003</v>
      </c>
      <c r="V140" s="53">
        <v>6341.625804010001</v>
      </c>
      <c r="W140" s="53">
        <v>6355.5701704600006</v>
      </c>
      <c r="X140" s="53">
        <v>6421.8440331200009</v>
      </c>
      <c r="Y140" s="53">
        <v>6494.029661380001</v>
      </c>
    </row>
    <row r="141" spans="1:25" s="54" customFormat="1" ht="15" x14ac:dyDescent="0.4">
      <c r="A141" s="52" t="s">
        <v>161</v>
      </c>
      <c r="B141" s="53">
        <v>6535.2020491400008</v>
      </c>
      <c r="C141" s="53">
        <v>6596.280887930001</v>
      </c>
      <c r="D141" s="53">
        <v>6667.571459060001</v>
      </c>
      <c r="E141" s="53">
        <v>6680.6669253100008</v>
      </c>
      <c r="F141" s="53">
        <v>6672.1654290300012</v>
      </c>
      <c r="G141" s="53">
        <v>6659.9615347300005</v>
      </c>
      <c r="H141" s="53">
        <v>6658.2021996100011</v>
      </c>
      <c r="I141" s="53">
        <v>6622.2004817300003</v>
      </c>
      <c r="J141" s="53">
        <v>6514.0631274000007</v>
      </c>
      <c r="K141" s="53">
        <v>6425.7804857600004</v>
      </c>
      <c r="L141" s="53">
        <v>6411.7584972400009</v>
      </c>
      <c r="M141" s="53">
        <v>6421.6178449900008</v>
      </c>
      <c r="N141" s="53">
        <v>6445.7914676100008</v>
      </c>
      <c r="O141" s="53">
        <v>6464.5152723400006</v>
      </c>
      <c r="P141" s="53">
        <v>6480.3438995000006</v>
      </c>
      <c r="Q141" s="53">
        <v>6507.0281130600006</v>
      </c>
      <c r="R141" s="53">
        <v>6502.1070521800011</v>
      </c>
      <c r="S141" s="53">
        <v>6475.1716497200005</v>
      </c>
      <c r="T141" s="53">
        <v>6431.1581604300009</v>
      </c>
      <c r="U141" s="53">
        <v>6376.8901165700008</v>
      </c>
      <c r="V141" s="53">
        <v>6352.195996800001</v>
      </c>
      <c r="W141" s="53">
        <v>6378.424780280001</v>
      </c>
      <c r="X141" s="53">
        <v>6429.0981783000007</v>
      </c>
      <c r="Y141" s="53">
        <v>6526.4076368700007</v>
      </c>
    </row>
    <row r="142" spans="1:25" s="54" customFormat="1" ht="15" x14ac:dyDescent="0.4">
      <c r="A142" s="52" t="s">
        <v>162</v>
      </c>
      <c r="B142" s="53">
        <v>6516.7737082800004</v>
      </c>
      <c r="C142" s="53">
        <v>6603.9337112600006</v>
      </c>
      <c r="D142" s="53">
        <v>6661.8649150300007</v>
      </c>
      <c r="E142" s="53">
        <v>6669.7074767100003</v>
      </c>
      <c r="F142" s="53">
        <v>6685.2279242800005</v>
      </c>
      <c r="G142" s="53">
        <v>6653.5623004400004</v>
      </c>
      <c r="H142" s="53">
        <v>6617.2439924700011</v>
      </c>
      <c r="I142" s="53">
        <v>6539.9045804800007</v>
      </c>
      <c r="J142" s="53">
        <v>6480.6616112700012</v>
      </c>
      <c r="K142" s="53">
        <v>6414.8687319600012</v>
      </c>
      <c r="L142" s="53">
        <v>6384.9855976100007</v>
      </c>
      <c r="M142" s="53">
        <v>6404.8674358500011</v>
      </c>
      <c r="N142" s="53">
        <v>6430.4611414300007</v>
      </c>
      <c r="O142" s="53">
        <v>6438.0986408200006</v>
      </c>
      <c r="P142" s="53">
        <v>6452.517945730001</v>
      </c>
      <c r="Q142" s="53">
        <v>6469.2548566600008</v>
      </c>
      <c r="R142" s="53">
        <v>6470.1573792200006</v>
      </c>
      <c r="S142" s="53">
        <v>6458.4880515100012</v>
      </c>
      <c r="T142" s="53">
        <v>6410.0175801200003</v>
      </c>
      <c r="U142" s="53">
        <v>6361.3349731300004</v>
      </c>
      <c r="V142" s="53">
        <v>6360.6997548000008</v>
      </c>
      <c r="W142" s="53">
        <v>6385.2176469100004</v>
      </c>
      <c r="X142" s="53">
        <v>6457.0581682000011</v>
      </c>
      <c r="Y142" s="53">
        <v>6453.8808111900007</v>
      </c>
    </row>
    <row r="143" spans="1:25" x14ac:dyDescent="0.2"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</row>
    <row r="144" spans="1:25" ht="14" x14ac:dyDescent="0.3">
      <c r="A144" s="94" t="s">
        <v>98</v>
      </c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</row>
    <row r="145" spans="1:25" ht="12.75" customHeight="1" x14ac:dyDescent="0.2">
      <c r="A145" s="157" t="s">
        <v>69</v>
      </c>
      <c r="B145" s="202" t="s">
        <v>99</v>
      </c>
      <c r="C145" s="154"/>
      <c r="D145" s="154"/>
      <c r="E145" s="154"/>
      <c r="F145" s="154"/>
      <c r="G145" s="154"/>
      <c r="H145" s="154"/>
      <c r="I145" s="154"/>
      <c r="J145" s="154"/>
      <c r="K145" s="154"/>
      <c r="L145" s="154"/>
      <c r="M145" s="154"/>
      <c r="N145" s="154"/>
      <c r="O145" s="154"/>
      <c r="P145" s="154"/>
      <c r="Q145" s="154"/>
      <c r="R145" s="154"/>
      <c r="S145" s="154"/>
      <c r="T145" s="154"/>
      <c r="U145" s="154"/>
      <c r="V145" s="154"/>
      <c r="W145" s="154"/>
      <c r="X145" s="154"/>
      <c r="Y145" s="155"/>
    </row>
    <row r="146" spans="1:25" s="49" customFormat="1" ht="10.5" x14ac:dyDescent="0.2">
      <c r="A146" s="158"/>
      <c r="B146" s="88" t="s">
        <v>71</v>
      </c>
      <c r="C146" s="89" t="s">
        <v>72</v>
      </c>
      <c r="D146" s="90" t="s">
        <v>73</v>
      </c>
      <c r="E146" s="89" t="s">
        <v>74</v>
      </c>
      <c r="F146" s="89" t="s">
        <v>75</v>
      </c>
      <c r="G146" s="89" t="s">
        <v>76</v>
      </c>
      <c r="H146" s="89" t="s">
        <v>77</v>
      </c>
      <c r="I146" s="89" t="s">
        <v>78</v>
      </c>
      <c r="J146" s="89" t="s">
        <v>79</v>
      </c>
      <c r="K146" s="88" t="s">
        <v>80</v>
      </c>
      <c r="L146" s="89" t="s">
        <v>81</v>
      </c>
      <c r="M146" s="91" t="s">
        <v>82</v>
      </c>
      <c r="N146" s="88" t="s">
        <v>83</v>
      </c>
      <c r="O146" s="89" t="s">
        <v>84</v>
      </c>
      <c r="P146" s="91" t="s">
        <v>85</v>
      </c>
      <c r="Q146" s="90" t="s">
        <v>86</v>
      </c>
      <c r="R146" s="89" t="s">
        <v>87</v>
      </c>
      <c r="S146" s="90" t="s">
        <v>88</v>
      </c>
      <c r="T146" s="89" t="s">
        <v>89</v>
      </c>
      <c r="U146" s="90" t="s">
        <v>90</v>
      </c>
      <c r="V146" s="89" t="s">
        <v>91</v>
      </c>
      <c r="W146" s="90" t="s">
        <v>92</v>
      </c>
      <c r="X146" s="89" t="s">
        <v>93</v>
      </c>
      <c r="Y146" s="89" t="s">
        <v>94</v>
      </c>
    </row>
    <row r="147" spans="1:25" s="23" customFormat="1" ht="15.75" customHeight="1" x14ac:dyDescent="0.2">
      <c r="A147" s="50" t="s">
        <v>133</v>
      </c>
      <c r="B147" s="60">
        <v>2127.6515928399999</v>
      </c>
      <c r="C147" s="60">
        <v>2181.8401661399998</v>
      </c>
      <c r="D147" s="60">
        <v>2247.8639362600002</v>
      </c>
      <c r="E147" s="60">
        <v>2254.7334349600001</v>
      </c>
      <c r="F147" s="60">
        <v>2253.5934803300001</v>
      </c>
      <c r="G147" s="60">
        <v>2227.00674828</v>
      </c>
      <c r="H147" s="60">
        <v>2235.4826309099999</v>
      </c>
      <c r="I147" s="60">
        <v>2177.2586636199999</v>
      </c>
      <c r="J147" s="60">
        <v>2059.8444240700001</v>
      </c>
      <c r="K147" s="60">
        <v>1960.2194021</v>
      </c>
      <c r="L147" s="60">
        <v>1900.18114831</v>
      </c>
      <c r="M147" s="60">
        <v>1878.4182308999998</v>
      </c>
      <c r="N147" s="60">
        <v>1883.5368555099999</v>
      </c>
      <c r="O147" s="60">
        <v>1881.8914124299999</v>
      </c>
      <c r="P147" s="60">
        <v>1879.84954986</v>
      </c>
      <c r="Q147" s="60">
        <v>1894.0135358100001</v>
      </c>
      <c r="R147" s="60">
        <v>1891.60623893</v>
      </c>
      <c r="S147" s="60">
        <v>1876.4075371099998</v>
      </c>
      <c r="T147" s="60">
        <v>1862.5301770199999</v>
      </c>
      <c r="U147" s="60">
        <v>1860.4602531</v>
      </c>
      <c r="V147" s="60">
        <v>1841.9376337200001</v>
      </c>
      <c r="W147" s="60">
        <v>1847.2027928699999</v>
      </c>
      <c r="X147" s="60">
        <v>1909.14260242</v>
      </c>
      <c r="Y147" s="60">
        <v>2016.0583059000001</v>
      </c>
    </row>
    <row r="148" spans="1:25" s="54" customFormat="1" ht="15" x14ac:dyDescent="0.4">
      <c r="A148" s="52" t="s">
        <v>134</v>
      </c>
      <c r="B148" s="53">
        <v>2079.19854958</v>
      </c>
      <c r="C148" s="53">
        <v>2156.0366456000002</v>
      </c>
      <c r="D148" s="53">
        <v>2193.2086750799999</v>
      </c>
      <c r="E148" s="53">
        <v>2201.0759472199998</v>
      </c>
      <c r="F148" s="53">
        <v>2221.1798457999998</v>
      </c>
      <c r="G148" s="53">
        <v>2181.8868358</v>
      </c>
      <c r="H148" s="53">
        <v>2155.79087033</v>
      </c>
      <c r="I148" s="53">
        <v>2060.7167117700001</v>
      </c>
      <c r="J148" s="53">
        <v>1921.1027741299999</v>
      </c>
      <c r="K148" s="53">
        <v>1841.0526341700001</v>
      </c>
      <c r="L148" s="53">
        <v>1829.6384633900002</v>
      </c>
      <c r="M148" s="53">
        <v>1821.713225</v>
      </c>
      <c r="N148" s="53">
        <v>1823.2046920600001</v>
      </c>
      <c r="O148" s="53">
        <v>1824.8361689200001</v>
      </c>
      <c r="P148" s="53">
        <v>1816.3675152699998</v>
      </c>
      <c r="Q148" s="53">
        <v>1818.2790363499998</v>
      </c>
      <c r="R148" s="53">
        <v>1823.1655682099999</v>
      </c>
      <c r="S148" s="53">
        <v>1818.1137575100001</v>
      </c>
      <c r="T148" s="53">
        <v>1807.9105430099999</v>
      </c>
      <c r="U148" s="53">
        <v>1809.5983683099998</v>
      </c>
      <c r="V148" s="53">
        <v>1794.8710476599999</v>
      </c>
      <c r="W148" s="53">
        <v>1813.6642824699998</v>
      </c>
      <c r="X148" s="53">
        <v>1885.5790527600002</v>
      </c>
      <c r="Y148" s="53">
        <v>1959.2410644299998</v>
      </c>
    </row>
    <row r="149" spans="1:25" s="54" customFormat="1" ht="15" x14ac:dyDescent="0.4">
      <c r="A149" s="52" t="s">
        <v>135</v>
      </c>
      <c r="B149" s="53">
        <v>2057.6012313000001</v>
      </c>
      <c r="C149" s="53">
        <v>2145.6288851999998</v>
      </c>
      <c r="D149" s="53">
        <v>2226.0373654099999</v>
      </c>
      <c r="E149" s="53">
        <v>2266.78917933</v>
      </c>
      <c r="F149" s="53">
        <v>2274.7302195699999</v>
      </c>
      <c r="G149" s="53">
        <v>2286.9851921200002</v>
      </c>
      <c r="H149" s="53">
        <v>2278.6545913499999</v>
      </c>
      <c r="I149" s="53">
        <v>2193.1890302500001</v>
      </c>
      <c r="J149" s="53">
        <v>2112.6270399099999</v>
      </c>
      <c r="K149" s="53">
        <v>2025.2278016599998</v>
      </c>
      <c r="L149" s="53">
        <v>1994.2933673399998</v>
      </c>
      <c r="M149" s="53">
        <v>1977.17470422</v>
      </c>
      <c r="N149" s="53">
        <v>1953.5772955100001</v>
      </c>
      <c r="O149" s="53">
        <v>1933.7209409000002</v>
      </c>
      <c r="P149" s="53">
        <v>1933.4349122099998</v>
      </c>
      <c r="Q149" s="53">
        <v>1935.8371413999998</v>
      </c>
      <c r="R149" s="53">
        <v>1950.8366983800001</v>
      </c>
      <c r="S149" s="53">
        <v>1943.6593078000001</v>
      </c>
      <c r="T149" s="53">
        <v>1941.2463111699999</v>
      </c>
      <c r="U149" s="53">
        <v>1963.7524224600002</v>
      </c>
      <c r="V149" s="53">
        <v>1975.9446918099998</v>
      </c>
      <c r="W149" s="53">
        <v>1981.7408017500002</v>
      </c>
      <c r="X149" s="53">
        <v>2062.5112455200001</v>
      </c>
      <c r="Y149" s="53">
        <v>2142.0866376899999</v>
      </c>
    </row>
    <row r="150" spans="1:25" s="54" customFormat="1" ht="15" x14ac:dyDescent="0.4">
      <c r="A150" s="52" t="s">
        <v>136</v>
      </c>
      <c r="B150" s="53">
        <v>2078.9576232899999</v>
      </c>
      <c r="C150" s="53">
        <v>2218.66637808</v>
      </c>
      <c r="D150" s="53">
        <v>2245.0061312399998</v>
      </c>
      <c r="E150" s="53">
        <v>2227.6399572199998</v>
      </c>
      <c r="F150" s="53">
        <v>2223.3398803499999</v>
      </c>
      <c r="G150" s="53">
        <v>2241.1585836999998</v>
      </c>
      <c r="H150" s="53">
        <v>2258.0932968500001</v>
      </c>
      <c r="I150" s="53">
        <v>2123.9734637500001</v>
      </c>
      <c r="J150" s="53">
        <v>2016.45798031</v>
      </c>
      <c r="K150" s="53">
        <v>1930.5792189899998</v>
      </c>
      <c r="L150" s="53">
        <v>1944.1867346099998</v>
      </c>
      <c r="M150" s="53">
        <v>1948.46731391</v>
      </c>
      <c r="N150" s="53">
        <v>1941.9273895699998</v>
      </c>
      <c r="O150" s="53">
        <v>1918.3852794599998</v>
      </c>
      <c r="P150" s="53">
        <v>1925.9118107300001</v>
      </c>
      <c r="Q150" s="53">
        <v>1929.3714348600001</v>
      </c>
      <c r="R150" s="53">
        <v>1941.7380734100002</v>
      </c>
      <c r="S150" s="53">
        <v>1918.48491642</v>
      </c>
      <c r="T150" s="53">
        <v>1914.6457334299998</v>
      </c>
      <c r="U150" s="53">
        <v>1917.4050574299999</v>
      </c>
      <c r="V150" s="53">
        <v>1912.2164671099999</v>
      </c>
      <c r="W150" s="53">
        <v>1912.5366385699999</v>
      </c>
      <c r="X150" s="53">
        <v>1993.3418407899999</v>
      </c>
      <c r="Y150" s="53">
        <v>2074.9178358099998</v>
      </c>
    </row>
    <row r="151" spans="1:25" s="54" customFormat="1" ht="15" x14ac:dyDescent="0.4">
      <c r="A151" s="52" t="s">
        <v>137</v>
      </c>
      <c r="B151" s="53">
        <v>2117.6467192800001</v>
      </c>
      <c r="C151" s="53">
        <v>2112.5766880400001</v>
      </c>
      <c r="D151" s="53">
        <v>2134.3733974199999</v>
      </c>
      <c r="E151" s="53">
        <v>2125.6772772599998</v>
      </c>
      <c r="F151" s="53">
        <v>2123.7174568599999</v>
      </c>
      <c r="G151" s="53">
        <v>2137.9975693599999</v>
      </c>
      <c r="H151" s="53">
        <v>2025.0426343999998</v>
      </c>
      <c r="I151" s="53">
        <v>2048.71987304</v>
      </c>
      <c r="J151" s="53">
        <v>1883.2471268599998</v>
      </c>
      <c r="K151" s="53">
        <v>1937.2104317600001</v>
      </c>
      <c r="L151" s="53">
        <v>1937.6736445199999</v>
      </c>
      <c r="M151" s="53">
        <v>1973.16094565</v>
      </c>
      <c r="N151" s="53">
        <v>1969.77856191</v>
      </c>
      <c r="O151" s="53">
        <v>1970.8011588599998</v>
      </c>
      <c r="P151" s="53">
        <v>1967.08298341</v>
      </c>
      <c r="Q151" s="53">
        <v>1967.1026874499998</v>
      </c>
      <c r="R151" s="53">
        <v>1972.6227960800002</v>
      </c>
      <c r="S151" s="53">
        <v>1963.7106237200001</v>
      </c>
      <c r="T151" s="53">
        <v>1954.0665337099999</v>
      </c>
      <c r="U151" s="53">
        <v>1929.0647729100001</v>
      </c>
      <c r="V151" s="53">
        <v>1922.9929005899999</v>
      </c>
      <c r="W151" s="53">
        <v>1933.3951225999999</v>
      </c>
      <c r="X151" s="53">
        <v>2007.03823517</v>
      </c>
      <c r="Y151" s="53">
        <v>2105.23548544</v>
      </c>
    </row>
    <row r="152" spans="1:25" s="54" customFormat="1" ht="15" x14ac:dyDescent="0.4">
      <c r="A152" s="52" t="s">
        <v>138</v>
      </c>
      <c r="B152" s="53">
        <v>2129.8741354600002</v>
      </c>
      <c r="C152" s="53">
        <v>2179.1283199999998</v>
      </c>
      <c r="D152" s="53">
        <v>2266.5417392899999</v>
      </c>
      <c r="E152" s="53">
        <v>2262.3343500800001</v>
      </c>
      <c r="F152" s="53">
        <v>2258.76366611</v>
      </c>
      <c r="G152" s="53">
        <v>2255.7626326199997</v>
      </c>
      <c r="H152" s="53">
        <v>2204.54157945</v>
      </c>
      <c r="I152" s="53">
        <v>2100.5835545099999</v>
      </c>
      <c r="J152" s="53">
        <v>2001.9176203000002</v>
      </c>
      <c r="K152" s="53">
        <v>1952.2254001800002</v>
      </c>
      <c r="L152" s="53">
        <v>1943.67678716</v>
      </c>
      <c r="M152" s="53">
        <v>1923.5253630900002</v>
      </c>
      <c r="N152" s="53">
        <v>1906.27029563</v>
      </c>
      <c r="O152" s="53">
        <v>1925.4604773299998</v>
      </c>
      <c r="P152" s="53">
        <v>1931.3086797999999</v>
      </c>
      <c r="Q152" s="53">
        <v>1935.2651974</v>
      </c>
      <c r="R152" s="53">
        <v>1929.4880816300001</v>
      </c>
      <c r="S152" s="53">
        <v>1918.9779101099998</v>
      </c>
      <c r="T152" s="53">
        <v>1913.2100681299999</v>
      </c>
      <c r="U152" s="53">
        <v>1891.0186133399998</v>
      </c>
      <c r="V152" s="53">
        <v>1891.49413701</v>
      </c>
      <c r="W152" s="53">
        <v>1908.7428869</v>
      </c>
      <c r="X152" s="53">
        <v>1978.59645886</v>
      </c>
      <c r="Y152" s="53">
        <v>2077.68070334</v>
      </c>
    </row>
    <row r="153" spans="1:25" s="54" customFormat="1" ht="15" x14ac:dyDescent="0.4">
      <c r="A153" s="52" t="s">
        <v>139</v>
      </c>
      <c r="B153" s="53">
        <v>2136.3815121900002</v>
      </c>
      <c r="C153" s="53">
        <v>2105.5646422099999</v>
      </c>
      <c r="D153" s="53">
        <v>2120.05520428</v>
      </c>
      <c r="E153" s="53">
        <v>2148.0121776400001</v>
      </c>
      <c r="F153" s="53">
        <v>2150.21833642</v>
      </c>
      <c r="G153" s="53">
        <v>2131.4320084199999</v>
      </c>
      <c r="H153" s="53">
        <v>2127.8104244400001</v>
      </c>
      <c r="I153" s="53">
        <v>2041.2797912599999</v>
      </c>
      <c r="J153" s="53">
        <v>2065.7505315100002</v>
      </c>
      <c r="K153" s="53">
        <v>1962.1325083199999</v>
      </c>
      <c r="L153" s="53">
        <v>1899.13401527</v>
      </c>
      <c r="M153" s="53">
        <v>1893.2693907399998</v>
      </c>
      <c r="N153" s="53">
        <v>1896.9803299499999</v>
      </c>
      <c r="O153" s="53">
        <v>1902.16052029</v>
      </c>
      <c r="P153" s="53">
        <v>1906.4570864100001</v>
      </c>
      <c r="Q153" s="53">
        <v>1921.7307923100002</v>
      </c>
      <c r="R153" s="53">
        <v>1918.3910043800001</v>
      </c>
      <c r="S153" s="53">
        <v>1918.43252579</v>
      </c>
      <c r="T153" s="53">
        <v>1908.3776448399999</v>
      </c>
      <c r="U153" s="53">
        <v>1902.43232876</v>
      </c>
      <c r="V153" s="53">
        <v>1893.0323815900001</v>
      </c>
      <c r="W153" s="53">
        <v>1898.09368614</v>
      </c>
      <c r="X153" s="53">
        <v>1958.2413549100002</v>
      </c>
      <c r="Y153" s="53">
        <v>2048.9683802200002</v>
      </c>
    </row>
    <row r="154" spans="1:25" s="54" customFormat="1" ht="15" x14ac:dyDescent="0.4">
      <c r="A154" s="52" t="s">
        <v>140</v>
      </c>
      <c r="B154" s="53">
        <v>2061.16877393</v>
      </c>
      <c r="C154" s="53">
        <v>2135.1233334899998</v>
      </c>
      <c r="D154" s="53">
        <v>2243.6575672700001</v>
      </c>
      <c r="E154" s="53">
        <v>2313.7311642700001</v>
      </c>
      <c r="F154" s="53">
        <v>2320.0419415900001</v>
      </c>
      <c r="G154" s="53">
        <v>2315.10086998</v>
      </c>
      <c r="H154" s="53">
        <v>2306.2380731399999</v>
      </c>
      <c r="I154" s="53">
        <v>2046.5402973800001</v>
      </c>
      <c r="J154" s="53">
        <v>2040.9036359400002</v>
      </c>
      <c r="K154" s="53">
        <v>1951.97363339</v>
      </c>
      <c r="L154" s="53">
        <v>1981.25335825</v>
      </c>
      <c r="M154" s="53">
        <v>1970.92113823</v>
      </c>
      <c r="N154" s="53">
        <v>1972.5113921500001</v>
      </c>
      <c r="O154" s="53">
        <v>1980.3324947900001</v>
      </c>
      <c r="P154" s="53">
        <v>1981.0146396700002</v>
      </c>
      <c r="Q154" s="53">
        <v>1989.7872945899999</v>
      </c>
      <c r="R154" s="53">
        <v>1999.6813697900002</v>
      </c>
      <c r="S154" s="53">
        <v>1975.7062124200002</v>
      </c>
      <c r="T154" s="53">
        <v>1963.2180328899999</v>
      </c>
      <c r="U154" s="53">
        <v>1960.0937180699998</v>
      </c>
      <c r="V154" s="53">
        <v>1919.7394104800001</v>
      </c>
      <c r="W154" s="53">
        <v>1930.4107945800001</v>
      </c>
      <c r="X154" s="53">
        <v>1978.4701628299999</v>
      </c>
      <c r="Y154" s="53">
        <v>2093.1931234200001</v>
      </c>
    </row>
    <row r="155" spans="1:25" s="54" customFormat="1" ht="15" x14ac:dyDescent="0.4">
      <c r="A155" s="52" t="s">
        <v>141</v>
      </c>
      <c r="B155" s="53">
        <v>2217.8500608099998</v>
      </c>
      <c r="C155" s="53">
        <v>2299.3028395900001</v>
      </c>
      <c r="D155" s="53">
        <v>2295.2609638700001</v>
      </c>
      <c r="E155" s="53">
        <v>2291.45742286</v>
      </c>
      <c r="F155" s="53">
        <v>2284.6747532099998</v>
      </c>
      <c r="G155" s="53">
        <v>2303.11298003</v>
      </c>
      <c r="H155" s="53">
        <v>2265.9513563699998</v>
      </c>
      <c r="I155" s="53">
        <v>2145.6301595199998</v>
      </c>
      <c r="J155" s="53">
        <v>2053.7155863600001</v>
      </c>
      <c r="K155" s="53">
        <v>1993.1096015799999</v>
      </c>
      <c r="L155" s="53">
        <v>1954.3634362399998</v>
      </c>
      <c r="M155" s="53">
        <v>1952.9650560599998</v>
      </c>
      <c r="N155" s="53">
        <v>1946.3059490999999</v>
      </c>
      <c r="O155" s="53">
        <v>1941.04120999</v>
      </c>
      <c r="P155" s="53">
        <v>1946.36917778</v>
      </c>
      <c r="Q155" s="53">
        <v>1944.26898742</v>
      </c>
      <c r="R155" s="53">
        <v>1947.09594165</v>
      </c>
      <c r="S155" s="53">
        <v>1934.7619545299999</v>
      </c>
      <c r="T155" s="53">
        <v>1916.4800083300001</v>
      </c>
      <c r="U155" s="53">
        <v>1934.7584130499999</v>
      </c>
      <c r="V155" s="53">
        <v>1944.4224659699998</v>
      </c>
      <c r="W155" s="53">
        <v>1986.9329190899998</v>
      </c>
      <c r="X155" s="53">
        <v>2058.1026447599997</v>
      </c>
      <c r="Y155" s="53">
        <v>2115.27400377</v>
      </c>
    </row>
    <row r="156" spans="1:25" s="54" customFormat="1" ht="15" x14ac:dyDescent="0.4">
      <c r="A156" s="52" t="s">
        <v>142</v>
      </c>
      <c r="B156" s="53">
        <v>2183.9045105800001</v>
      </c>
      <c r="C156" s="53">
        <v>2223.5654072699999</v>
      </c>
      <c r="D156" s="53">
        <v>2291.2955249799998</v>
      </c>
      <c r="E156" s="53">
        <v>2336.7300426400002</v>
      </c>
      <c r="F156" s="53">
        <v>2336.55365403</v>
      </c>
      <c r="G156" s="53">
        <v>2299.83374989</v>
      </c>
      <c r="H156" s="53">
        <v>2237.9590663899999</v>
      </c>
      <c r="I156" s="53">
        <v>2163.9240660300002</v>
      </c>
      <c r="J156" s="53">
        <v>2083.5033250400002</v>
      </c>
      <c r="K156" s="53">
        <v>2022.0657950099999</v>
      </c>
      <c r="L156" s="53">
        <v>2007.16266567</v>
      </c>
      <c r="M156" s="53">
        <v>2025.1297366700001</v>
      </c>
      <c r="N156" s="53">
        <v>2002.48333675</v>
      </c>
      <c r="O156" s="53">
        <v>2002.5571646899998</v>
      </c>
      <c r="P156" s="53">
        <v>2016.1928661100001</v>
      </c>
      <c r="Q156" s="53">
        <v>2018.9719749699998</v>
      </c>
      <c r="R156" s="53">
        <v>2021.1463335200001</v>
      </c>
      <c r="S156" s="53">
        <v>2016.5208804700001</v>
      </c>
      <c r="T156" s="53">
        <v>1999.3173044700002</v>
      </c>
      <c r="U156" s="53">
        <v>1988.4368904399998</v>
      </c>
      <c r="V156" s="53">
        <v>1976.4194043500001</v>
      </c>
      <c r="W156" s="53">
        <v>1987.3447029700001</v>
      </c>
      <c r="X156" s="53">
        <v>2081.0804136500001</v>
      </c>
      <c r="Y156" s="53">
        <v>2136.8363272199999</v>
      </c>
    </row>
    <row r="157" spans="1:25" s="54" customFormat="1" ht="15" x14ac:dyDescent="0.4">
      <c r="A157" s="52" t="s">
        <v>143</v>
      </c>
      <c r="B157" s="53">
        <v>2130.9581886400001</v>
      </c>
      <c r="C157" s="53">
        <v>2177.8286937299999</v>
      </c>
      <c r="D157" s="53">
        <v>2217.58739238</v>
      </c>
      <c r="E157" s="53">
        <v>2215.5352220300001</v>
      </c>
      <c r="F157" s="53">
        <v>2211.0815248600002</v>
      </c>
      <c r="G157" s="53">
        <v>2216.35400506</v>
      </c>
      <c r="H157" s="53">
        <v>2186.39463153</v>
      </c>
      <c r="I157" s="53">
        <v>2079.8899527099998</v>
      </c>
      <c r="J157" s="53">
        <v>2004.3937180899998</v>
      </c>
      <c r="K157" s="53">
        <v>1936.2309666599999</v>
      </c>
      <c r="L157" s="53">
        <v>1928.0654881</v>
      </c>
      <c r="M157" s="53">
        <v>1943.1857270999999</v>
      </c>
      <c r="N157" s="53">
        <v>1920.23198804</v>
      </c>
      <c r="O157" s="53">
        <v>1926.39089397</v>
      </c>
      <c r="P157" s="53">
        <v>1927.6935848399999</v>
      </c>
      <c r="Q157" s="53">
        <v>1927.5657907599998</v>
      </c>
      <c r="R157" s="53">
        <v>1931.1632034099998</v>
      </c>
      <c r="S157" s="53">
        <v>1931.13547483</v>
      </c>
      <c r="T157" s="53">
        <v>1907.6663631299998</v>
      </c>
      <c r="U157" s="53">
        <v>1889.57593133</v>
      </c>
      <c r="V157" s="53">
        <v>1877.23195889</v>
      </c>
      <c r="W157" s="53">
        <v>1894.3058557899999</v>
      </c>
      <c r="X157" s="53">
        <v>1980.0226327400001</v>
      </c>
      <c r="Y157" s="53">
        <v>2051.4015207299999</v>
      </c>
    </row>
    <row r="158" spans="1:25" s="54" customFormat="1" ht="15" x14ac:dyDescent="0.4">
      <c r="A158" s="52" t="s">
        <v>144</v>
      </c>
      <c r="B158" s="53">
        <v>2076.7492816899999</v>
      </c>
      <c r="C158" s="53">
        <v>2148.5469704500001</v>
      </c>
      <c r="D158" s="53">
        <v>2200.6264764299999</v>
      </c>
      <c r="E158" s="53">
        <v>2194.11483069</v>
      </c>
      <c r="F158" s="53">
        <v>2189.7076084700002</v>
      </c>
      <c r="G158" s="53">
        <v>2191.8764230699999</v>
      </c>
      <c r="H158" s="53">
        <v>2148.8019618799999</v>
      </c>
      <c r="I158" s="53">
        <v>2027.1816001699999</v>
      </c>
      <c r="J158" s="53">
        <v>1974.4091003600001</v>
      </c>
      <c r="K158" s="53">
        <v>1916.53819105</v>
      </c>
      <c r="L158" s="53">
        <v>1888.9699015599999</v>
      </c>
      <c r="M158" s="53">
        <v>1900.99951147</v>
      </c>
      <c r="N158" s="53">
        <v>1910.3926831799999</v>
      </c>
      <c r="O158" s="53">
        <v>1920.8382307500001</v>
      </c>
      <c r="P158" s="53">
        <v>1926.8806027199998</v>
      </c>
      <c r="Q158" s="53">
        <v>1927.4066438099999</v>
      </c>
      <c r="R158" s="53">
        <v>1920.7352139899999</v>
      </c>
      <c r="S158" s="53">
        <v>1889.4799128300001</v>
      </c>
      <c r="T158" s="53">
        <v>1869.4852145499999</v>
      </c>
      <c r="U158" s="53">
        <v>1872.3337262099999</v>
      </c>
      <c r="V158" s="53">
        <v>1849.3719729300001</v>
      </c>
      <c r="W158" s="53">
        <v>1858.3150246499999</v>
      </c>
      <c r="X158" s="53">
        <v>1957.0463114499998</v>
      </c>
      <c r="Y158" s="53">
        <v>2057.6422398199998</v>
      </c>
    </row>
    <row r="159" spans="1:25" s="54" customFormat="1" ht="15" x14ac:dyDescent="0.4">
      <c r="A159" s="52" t="s">
        <v>145</v>
      </c>
      <c r="B159" s="53">
        <v>2092.51290363</v>
      </c>
      <c r="C159" s="53">
        <v>2148.6891783599999</v>
      </c>
      <c r="D159" s="53">
        <v>2167.2738512699998</v>
      </c>
      <c r="E159" s="53">
        <v>2151.4284072</v>
      </c>
      <c r="F159" s="53">
        <v>2149.4181861299999</v>
      </c>
      <c r="G159" s="53">
        <v>2180.0061123</v>
      </c>
      <c r="H159" s="53">
        <v>2147.7701387399998</v>
      </c>
      <c r="I159" s="53">
        <v>2028.67512476</v>
      </c>
      <c r="J159" s="53">
        <v>1935.9527375399998</v>
      </c>
      <c r="K159" s="53">
        <v>1873.3725918</v>
      </c>
      <c r="L159" s="53">
        <v>1861.7018612799998</v>
      </c>
      <c r="M159" s="53">
        <v>1856.15320458</v>
      </c>
      <c r="N159" s="53">
        <v>1847.6622390100001</v>
      </c>
      <c r="O159" s="53">
        <v>1860.0043987600002</v>
      </c>
      <c r="P159" s="53">
        <v>1862.0187093700001</v>
      </c>
      <c r="Q159" s="53">
        <v>1890.6238111799998</v>
      </c>
      <c r="R159" s="53">
        <v>1869.7920138999998</v>
      </c>
      <c r="S159" s="53">
        <v>1874.5074794299999</v>
      </c>
      <c r="T159" s="53">
        <v>1848.1833489300002</v>
      </c>
      <c r="U159" s="53">
        <v>1849.9761013799998</v>
      </c>
      <c r="V159" s="53">
        <v>1843.51504931</v>
      </c>
      <c r="W159" s="53">
        <v>1865.3535214799999</v>
      </c>
      <c r="X159" s="53">
        <v>1923.7253855200001</v>
      </c>
      <c r="Y159" s="53">
        <v>1978.3199599899999</v>
      </c>
    </row>
    <row r="160" spans="1:25" s="54" customFormat="1" ht="15" x14ac:dyDescent="0.4">
      <c r="A160" s="52" t="s">
        <v>146</v>
      </c>
      <c r="B160" s="53">
        <v>2119.3475232400001</v>
      </c>
      <c r="C160" s="53">
        <v>2123.7818838499998</v>
      </c>
      <c r="D160" s="53">
        <v>2185.1386623799999</v>
      </c>
      <c r="E160" s="53">
        <v>2177.3215914100001</v>
      </c>
      <c r="F160" s="53">
        <v>2192.05991907</v>
      </c>
      <c r="G160" s="53">
        <v>2193.4736315300001</v>
      </c>
      <c r="H160" s="53">
        <v>2205.70976591</v>
      </c>
      <c r="I160" s="53">
        <v>2144.8168409700002</v>
      </c>
      <c r="J160" s="53">
        <v>2001.51235408</v>
      </c>
      <c r="K160" s="53">
        <v>1905.0106382399999</v>
      </c>
      <c r="L160" s="53">
        <v>1851.5109277400002</v>
      </c>
      <c r="M160" s="53">
        <v>1840.5031982400001</v>
      </c>
      <c r="N160" s="53">
        <v>1843.5347875500001</v>
      </c>
      <c r="O160" s="53">
        <v>1859.9727273600001</v>
      </c>
      <c r="P160" s="53">
        <v>1864.3876498199998</v>
      </c>
      <c r="Q160" s="53">
        <v>1864.4913351800001</v>
      </c>
      <c r="R160" s="53">
        <v>1875.6551047299999</v>
      </c>
      <c r="S160" s="53">
        <v>1872.85103592</v>
      </c>
      <c r="T160" s="53">
        <v>1852.1539717800001</v>
      </c>
      <c r="U160" s="53">
        <v>1841.4630840599998</v>
      </c>
      <c r="V160" s="53">
        <v>1846.1085217599998</v>
      </c>
      <c r="W160" s="53">
        <v>1867.14156761</v>
      </c>
      <c r="X160" s="53">
        <v>1924.30694877</v>
      </c>
      <c r="Y160" s="53">
        <v>2017.2334975099998</v>
      </c>
    </row>
    <row r="161" spans="1:25" s="54" customFormat="1" ht="15" x14ac:dyDescent="0.4">
      <c r="A161" s="52" t="s">
        <v>147</v>
      </c>
      <c r="B161" s="53">
        <v>2095.78253434</v>
      </c>
      <c r="C161" s="53">
        <v>2179.9983638200001</v>
      </c>
      <c r="D161" s="53">
        <v>2178.1078837300001</v>
      </c>
      <c r="E161" s="53">
        <v>2159.5741628199999</v>
      </c>
      <c r="F161" s="53">
        <v>2152.6950416300001</v>
      </c>
      <c r="G161" s="53">
        <v>2161.6352206400002</v>
      </c>
      <c r="H161" s="53">
        <v>2188.9929479100001</v>
      </c>
      <c r="I161" s="53">
        <v>2179.54940893</v>
      </c>
      <c r="J161" s="53">
        <v>2051.7076863799998</v>
      </c>
      <c r="K161" s="53">
        <v>1947.7028415199998</v>
      </c>
      <c r="L161" s="53">
        <v>1903.0645714500001</v>
      </c>
      <c r="M161" s="53">
        <v>1893.6715946300001</v>
      </c>
      <c r="N161" s="53">
        <v>1901.3176023299998</v>
      </c>
      <c r="O161" s="53">
        <v>1918.4669234899998</v>
      </c>
      <c r="P161" s="53">
        <v>1916.5126789000001</v>
      </c>
      <c r="Q161" s="53">
        <v>1928.6574944999998</v>
      </c>
      <c r="R161" s="53">
        <v>1936.4858455899998</v>
      </c>
      <c r="S161" s="53">
        <v>1922.0986818000001</v>
      </c>
      <c r="T161" s="53">
        <v>1881.76811619</v>
      </c>
      <c r="U161" s="53">
        <v>1872.2166619</v>
      </c>
      <c r="V161" s="53">
        <v>1844.4149947199999</v>
      </c>
      <c r="W161" s="53">
        <v>1853.3132910200002</v>
      </c>
      <c r="X161" s="53">
        <v>1936.98043001</v>
      </c>
      <c r="Y161" s="53">
        <v>1956.4474087600001</v>
      </c>
    </row>
    <row r="162" spans="1:25" s="54" customFormat="1" ht="15" x14ac:dyDescent="0.4">
      <c r="A162" s="52" t="s">
        <v>148</v>
      </c>
      <c r="B162" s="53">
        <v>2096.12251345</v>
      </c>
      <c r="C162" s="53">
        <v>2228.3571960599998</v>
      </c>
      <c r="D162" s="53">
        <v>2254.3884847499999</v>
      </c>
      <c r="E162" s="53">
        <v>2257.0659463000002</v>
      </c>
      <c r="F162" s="53">
        <v>2246.8970963900001</v>
      </c>
      <c r="G162" s="53">
        <v>2269.1825743700001</v>
      </c>
      <c r="H162" s="53">
        <v>2242.30714412</v>
      </c>
      <c r="I162" s="53">
        <v>2122.7521490399999</v>
      </c>
      <c r="J162" s="53">
        <v>2067.1540209199998</v>
      </c>
      <c r="K162" s="53">
        <v>1995.2154200300001</v>
      </c>
      <c r="L162" s="53">
        <v>1973.0678033200002</v>
      </c>
      <c r="M162" s="53">
        <v>1993.07572024</v>
      </c>
      <c r="N162" s="53">
        <v>1993.1432184599998</v>
      </c>
      <c r="O162" s="53">
        <v>2003.1546936700001</v>
      </c>
      <c r="P162" s="53">
        <v>2003.1707606199998</v>
      </c>
      <c r="Q162" s="53">
        <v>2013.5737010100001</v>
      </c>
      <c r="R162" s="53">
        <v>2015.8561825000002</v>
      </c>
      <c r="S162" s="53">
        <v>1989.3132059300001</v>
      </c>
      <c r="T162" s="53">
        <v>1965.4900802000002</v>
      </c>
      <c r="U162" s="53">
        <v>1940.5087522399999</v>
      </c>
      <c r="V162" s="53">
        <v>1931.0707048499999</v>
      </c>
      <c r="W162" s="53">
        <v>1968.0458726400002</v>
      </c>
      <c r="X162" s="53">
        <v>2040.3121465899999</v>
      </c>
      <c r="Y162" s="53">
        <v>2121.8230959399998</v>
      </c>
    </row>
    <row r="163" spans="1:25" s="54" customFormat="1" ht="15" x14ac:dyDescent="0.4">
      <c r="A163" s="52" t="s">
        <v>149</v>
      </c>
      <c r="B163" s="53">
        <v>2075.0412581800001</v>
      </c>
      <c r="C163" s="53">
        <v>2147.5441905600001</v>
      </c>
      <c r="D163" s="53">
        <v>2198.9309321000001</v>
      </c>
      <c r="E163" s="53">
        <v>2218.3180739599998</v>
      </c>
      <c r="F163" s="53">
        <v>2200.9591542399999</v>
      </c>
      <c r="G163" s="53">
        <v>2179.6084153199999</v>
      </c>
      <c r="H163" s="53">
        <v>2109.2788183500002</v>
      </c>
      <c r="I163" s="53">
        <v>1976.0001258900002</v>
      </c>
      <c r="J163" s="53">
        <v>1903.0470447600001</v>
      </c>
      <c r="K163" s="53">
        <v>1845.00800587</v>
      </c>
      <c r="L163" s="53">
        <v>1887.5497785399998</v>
      </c>
      <c r="M163" s="53">
        <v>1966.0184390899999</v>
      </c>
      <c r="N163" s="53">
        <v>1972.2931489699999</v>
      </c>
      <c r="O163" s="53">
        <v>1951.26301685</v>
      </c>
      <c r="P163" s="53">
        <v>1932.4038203999999</v>
      </c>
      <c r="Q163" s="53">
        <v>1957.9636446700001</v>
      </c>
      <c r="R163" s="53">
        <v>1987.7683818199998</v>
      </c>
      <c r="S163" s="53">
        <v>1972.8114158799999</v>
      </c>
      <c r="T163" s="53">
        <v>1976.13945302</v>
      </c>
      <c r="U163" s="53">
        <v>1952.71458364</v>
      </c>
      <c r="V163" s="53">
        <v>1958.71897468</v>
      </c>
      <c r="W163" s="53">
        <v>1971.93383821</v>
      </c>
      <c r="X163" s="53">
        <v>2062.6737593799999</v>
      </c>
      <c r="Y163" s="53">
        <v>2104.5433696199998</v>
      </c>
    </row>
    <row r="164" spans="1:25" s="54" customFormat="1" ht="15" x14ac:dyDescent="0.4">
      <c r="A164" s="52" t="s">
        <v>150</v>
      </c>
      <c r="B164" s="53">
        <v>2197.9883917000002</v>
      </c>
      <c r="C164" s="53">
        <v>2192.1217231599999</v>
      </c>
      <c r="D164" s="53">
        <v>2145.2811437300002</v>
      </c>
      <c r="E164" s="53">
        <v>2127.2875761099999</v>
      </c>
      <c r="F164" s="53">
        <v>2124.8820042900002</v>
      </c>
      <c r="G164" s="53">
        <v>2155.9417020699998</v>
      </c>
      <c r="H164" s="53">
        <v>2229.3490203900001</v>
      </c>
      <c r="I164" s="53">
        <v>2093.4957850400001</v>
      </c>
      <c r="J164" s="53">
        <v>2008.8596333099999</v>
      </c>
      <c r="K164" s="53">
        <v>1959.06095873</v>
      </c>
      <c r="L164" s="53">
        <v>1835.3491612899998</v>
      </c>
      <c r="M164" s="53">
        <v>1846.6727795400002</v>
      </c>
      <c r="N164" s="53">
        <v>1830.3482363200001</v>
      </c>
      <c r="O164" s="53">
        <v>1845.10434906</v>
      </c>
      <c r="P164" s="53">
        <v>1887.8289389299998</v>
      </c>
      <c r="Q164" s="53">
        <v>1900.2325227800002</v>
      </c>
      <c r="R164" s="53">
        <v>1932.2789594699998</v>
      </c>
      <c r="S164" s="53">
        <v>1895.48701205</v>
      </c>
      <c r="T164" s="53">
        <v>1874.1549815799999</v>
      </c>
      <c r="U164" s="53">
        <v>1846.0093409599999</v>
      </c>
      <c r="V164" s="53">
        <v>1903.5803278200001</v>
      </c>
      <c r="W164" s="53">
        <v>1921.1708294099999</v>
      </c>
      <c r="X164" s="53">
        <v>2005.0838986099998</v>
      </c>
      <c r="Y164" s="53">
        <v>2076.9016584400001</v>
      </c>
    </row>
    <row r="165" spans="1:25" s="54" customFormat="1" ht="15" x14ac:dyDescent="0.4">
      <c r="A165" s="52" t="s">
        <v>151</v>
      </c>
      <c r="B165" s="53">
        <v>2183.7146364</v>
      </c>
      <c r="C165" s="53">
        <v>2181.5857746299998</v>
      </c>
      <c r="D165" s="53">
        <v>2153.82223161</v>
      </c>
      <c r="E165" s="53">
        <v>2148.1657970199999</v>
      </c>
      <c r="F165" s="53">
        <v>2145.3390800399998</v>
      </c>
      <c r="G165" s="53">
        <v>2165.21008269</v>
      </c>
      <c r="H165" s="53">
        <v>2173.87822684</v>
      </c>
      <c r="I165" s="53">
        <v>2040.6183425099998</v>
      </c>
      <c r="J165" s="53">
        <v>1924.3024503799998</v>
      </c>
      <c r="K165" s="53">
        <v>1889.4000786699999</v>
      </c>
      <c r="L165" s="53">
        <v>1854.4908539399999</v>
      </c>
      <c r="M165" s="53">
        <v>1876.0704545099998</v>
      </c>
      <c r="N165" s="53">
        <v>1873.28063294</v>
      </c>
      <c r="O165" s="53">
        <v>1892.9389133599998</v>
      </c>
      <c r="P165" s="53">
        <v>1909.3644434899998</v>
      </c>
      <c r="Q165" s="53">
        <v>1896.41927222</v>
      </c>
      <c r="R165" s="53">
        <v>1906.7343635900002</v>
      </c>
      <c r="S165" s="53">
        <v>1920.71227619</v>
      </c>
      <c r="T165" s="53">
        <v>1920.8767729299998</v>
      </c>
      <c r="U165" s="53">
        <v>1911.5059206000001</v>
      </c>
      <c r="V165" s="53">
        <v>1907.5684281099998</v>
      </c>
      <c r="W165" s="53">
        <v>1914.0221177600001</v>
      </c>
      <c r="X165" s="53">
        <v>1985.3510464599999</v>
      </c>
      <c r="Y165" s="53">
        <v>2066.9931348999999</v>
      </c>
    </row>
    <row r="166" spans="1:25" s="54" customFormat="1" ht="15" x14ac:dyDescent="0.4">
      <c r="A166" s="52" t="s">
        <v>152</v>
      </c>
      <c r="B166" s="53">
        <v>2156.5563322200001</v>
      </c>
      <c r="C166" s="53">
        <v>2185.5808572400001</v>
      </c>
      <c r="D166" s="53">
        <v>2156.7779362699998</v>
      </c>
      <c r="E166" s="53">
        <v>2133.2717359600001</v>
      </c>
      <c r="F166" s="53">
        <v>2128.68004974</v>
      </c>
      <c r="G166" s="53">
        <v>2168.44507982</v>
      </c>
      <c r="H166" s="53">
        <v>2234.1672240299999</v>
      </c>
      <c r="I166" s="53">
        <v>2165.3774594800002</v>
      </c>
      <c r="J166" s="53">
        <v>2072.6276034900002</v>
      </c>
      <c r="K166" s="53">
        <v>2024.9429017699999</v>
      </c>
      <c r="L166" s="53">
        <v>1990.5174382499999</v>
      </c>
      <c r="M166" s="53">
        <v>1958.3534920299999</v>
      </c>
      <c r="N166" s="53">
        <v>1936.0161388800002</v>
      </c>
      <c r="O166" s="53">
        <v>1907.0215455399998</v>
      </c>
      <c r="P166" s="53">
        <v>1904.5800702000001</v>
      </c>
      <c r="Q166" s="53">
        <v>1921.9392098100002</v>
      </c>
      <c r="R166" s="53">
        <v>1925.9832772899999</v>
      </c>
      <c r="S166" s="53">
        <v>1899.7435143900002</v>
      </c>
      <c r="T166" s="53">
        <v>1899.6675483600002</v>
      </c>
      <c r="U166" s="53">
        <v>1875.7669490200001</v>
      </c>
      <c r="V166" s="53">
        <v>1888.9583660899998</v>
      </c>
      <c r="W166" s="53">
        <v>1884.8225732800001</v>
      </c>
      <c r="X166" s="53">
        <v>1914.3927452299999</v>
      </c>
      <c r="Y166" s="53">
        <v>1998.9758606700002</v>
      </c>
    </row>
    <row r="167" spans="1:25" s="54" customFormat="1" ht="15" x14ac:dyDescent="0.4">
      <c r="A167" s="52" t="s">
        <v>153</v>
      </c>
      <c r="B167" s="53">
        <v>2070.3231649300001</v>
      </c>
      <c r="C167" s="53">
        <v>2183.6255690500002</v>
      </c>
      <c r="D167" s="53">
        <v>2268.42741905</v>
      </c>
      <c r="E167" s="53">
        <v>2324.9231966299999</v>
      </c>
      <c r="F167" s="53">
        <v>2335.7269165500002</v>
      </c>
      <c r="G167" s="53">
        <v>2312.8925293100001</v>
      </c>
      <c r="H167" s="53">
        <v>2236.9396751700001</v>
      </c>
      <c r="I167" s="53">
        <v>2161.4686695099999</v>
      </c>
      <c r="J167" s="53">
        <v>2048.3512326999999</v>
      </c>
      <c r="K167" s="53">
        <v>1955.59511453</v>
      </c>
      <c r="L167" s="53">
        <v>1905.2566551899999</v>
      </c>
      <c r="M167" s="53">
        <v>1914.9238887900001</v>
      </c>
      <c r="N167" s="53">
        <v>1921.4249849600001</v>
      </c>
      <c r="O167" s="53">
        <v>1941.3906741999999</v>
      </c>
      <c r="P167" s="53">
        <v>1965.13934853</v>
      </c>
      <c r="Q167" s="53">
        <v>1968.98874755</v>
      </c>
      <c r="R167" s="53">
        <v>1966.3100048599999</v>
      </c>
      <c r="S167" s="53">
        <v>1930.4327280100001</v>
      </c>
      <c r="T167" s="53">
        <v>1904.82196896</v>
      </c>
      <c r="U167" s="53">
        <v>1893.5361486699999</v>
      </c>
      <c r="V167" s="53">
        <v>1965.3497431400001</v>
      </c>
      <c r="W167" s="53">
        <v>1988.1524399999998</v>
      </c>
      <c r="X167" s="53">
        <v>2062.2079797299998</v>
      </c>
      <c r="Y167" s="53">
        <v>2151.02799512</v>
      </c>
    </row>
    <row r="168" spans="1:25" s="54" customFormat="1" ht="15" x14ac:dyDescent="0.4">
      <c r="A168" s="52" t="s">
        <v>154</v>
      </c>
      <c r="B168" s="53">
        <v>2128.2188651199999</v>
      </c>
      <c r="C168" s="53">
        <v>2209.0416231899999</v>
      </c>
      <c r="D168" s="53">
        <v>2270.2608144999999</v>
      </c>
      <c r="E168" s="53">
        <v>2275.74745687</v>
      </c>
      <c r="F168" s="53">
        <v>2274.1033961200001</v>
      </c>
      <c r="G168" s="53">
        <v>2253.5697579399998</v>
      </c>
      <c r="H168" s="53">
        <v>2211.8639224799999</v>
      </c>
      <c r="I168" s="53">
        <v>2159.8516502699999</v>
      </c>
      <c r="J168" s="53">
        <v>2041.7393646300002</v>
      </c>
      <c r="K168" s="53">
        <v>1947.6794833899999</v>
      </c>
      <c r="L168" s="53">
        <v>1883.3877302000001</v>
      </c>
      <c r="M168" s="53">
        <v>1915.17045852</v>
      </c>
      <c r="N168" s="53">
        <v>1921.5440821500001</v>
      </c>
      <c r="O168" s="53">
        <v>1945.74245651</v>
      </c>
      <c r="P168" s="53">
        <v>1951.65834176</v>
      </c>
      <c r="Q168" s="53">
        <v>1972.1740728700001</v>
      </c>
      <c r="R168" s="53">
        <v>1992.8370004100002</v>
      </c>
      <c r="S168" s="53">
        <v>1962.7229998299999</v>
      </c>
      <c r="T168" s="53">
        <v>1915.11796486</v>
      </c>
      <c r="U168" s="53">
        <v>1887.3213553099999</v>
      </c>
      <c r="V168" s="53">
        <v>1875.7630346299998</v>
      </c>
      <c r="W168" s="53">
        <v>1883.6271794599998</v>
      </c>
      <c r="X168" s="53">
        <v>1965.9595855699999</v>
      </c>
      <c r="Y168" s="53">
        <v>2065.5130644800001</v>
      </c>
    </row>
    <row r="169" spans="1:25" s="54" customFormat="1" ht="15" x14ac:dyDescent="0.4">
      <c r="A169" s="52" t="s">
        <v>155</v>
      </c>
      <c r="B169" s="53">
        <v>2198.0323678599998</v>
      </c>
      <c r="C169" s="53">
        <v>2294.3939606399999</v>
      </c>
      <c r="D169" s="53">
        <v>2279.1519032599999</v>
      </c>
      <c r="E169" s="53">
        <v>2275.8436860100001</v>
      </c>
      <c r="F169" s="53">
        <v>2272.69298493</v>
      </c>
      <c r="G169" s="53">
        <v>2289.6653506799998</v>
      </c>
      <c r="H169" s="53">
        <v>2161.8482005400001</v>
      </c>
      <c r="I169" s="53">
        <v>2077.8299847399999</v>
      </c>
      <c r="J169" s="53">
        <v>2051.9267650000002</v>
      </c>
      <c r="K169" s="53">
        <v>2012.2498611299998</v>
      </c>
      <c r="L169" s="53">
        <v>1999.4961946200001</v>
      </c>
      <c r="M169" s="53">
        <v>2021.00443047</v>
      </c>
      <c r="N169" s="53">
        <v>2015.4760264500001</v>
      </c>
      <c r="O169" s="53">
        <v>2013.2262045500001</v>
      </c>
      <c r="P169" s="53">
        <v>2030.0569366499999</v>
      </c>
      <c r="Q169" s="53">
        <v>2053.60789062</v>
      </c>
      <c r="R169" s="53">
        <v>2083.3537567899998</v>
      </c>
      <c r="S169" s="53">
        <v>2078.2946888199999</v>
      </c>
      <c r="T169" s="53">
        <v>2020.7526735500001</v>
      </c>
      <c r="U169" s="53">
        <v>1987.5014497699999</v>
      </c>
      <c r="V169" s="53">
        <v>1989.8239887700001</v>
      </c>
      <c r="W169" s="53">
        <v>2023.5992459899999</v>
      </c>
      <c r="X169" s="53">
        <v>2047.5354827699998</v>
      </c>
      <c r="Y169" s="53">
        <v>2085.49195427</v>
      </c>
    </row>
    <row r="170" spans="1:25" s="54" customFormat="1" ht="15" x14ac:dyDescent="0.4">
      <c r="A170" s="52" t="s">
        <v>156</v>
      </c>
      <c r="B170" s="53">
        <v>2169.19219019</v>
      </c>
      <c r="C170" s="53">
        <v>2202.1005531999999</v>
      </c>
      <c r="D170" s="53">
        <v>2249.2412814499999</v>
      </c>
      <c r="E170" s="53">
        <v>2279.7698551099998</v>
      </c>
      <c r="F170" s="53">
        <v>2269.72290901</v>
      </c>
      <c r="G170" s="53">
        <v>2245.6536092199999</v>
      </c>
      <c r="H170" s="53">
        <v>2163.5324581499999</v>
      </c>
      <c r="I170" s="53">
        <v>2030.9620752400001</v>
      </c>
      <c r="J170" s="53">
        <v>1976.3828599099998</v>
      </c>
      <c r="K170" s="53">
        <v>1945.7440144900002</v>
      </c>
      <c r="L170" s="53">
        <v>1977.4402683499998</v>
      </c>
      <c r="M170" s="53">
        <v>1996.88836059</v>
      </c>
      <c r="N170" s="53">
        <v>2016.3419348100001</v>
      </c>
      <c r="O170" s="53">
        <v>2010.5380125199999</v>
      </c>
      <c r="P170" s="53">
        <v>2012.6680981499999</v>
      </c>
      <c r="Q170" s="53">
        <v>2051.48627502</v>
      </c>
      <c r="R170" s="53">
        <v>2043.2626509799998</v>
      </c>
      <c r="S170" s="53">
        <v>2007.1278749100002</v>
      </c>
      <c r="T170" s="53">
        <v>1954.53901017</v>
      </c>
      <c r="U170" s="53">
        <v>1936.11521025</v>
      </c>
      <c r="V170" s="53">
        <v>1925.47043037</v>
      </c>
      <c r="W170" s="53">
        <v>1917.3673633799999</v>
      </c>
      <c r="X170" s="53">
        <v>1967.2385137699998</v>
      </c>
      <c r="Y170" s="53">
        <v>2025.4333156799999</v>
      </c>
    </row>
    <row r="171" spans="1:25" s="54" customFormat="1" ht="15" x14ac:dyDescent="0.4">
      <c r="A171" s="52" t="s">
        <v>157</v>
      </c>
      <c r="B171" s="53">
        <v>2072.4269781100002</v>
      </c>
      <c r="C171" s="53">
        <v>2128.4998826999999</v>
      </c>
      <c r="D171" s="53">
        <v>2225.0259811199999</v>
      </c>
      <c r="E171" s="53">
        <v>2251.8053036199999</v>
      </c>
      <c r="F171" s="53">
        <v>2247.2488883199999</v>
      </c>
      <c r="G171" s="53">
        <v>2200.56192332</v>
      </c>
      <c r="H171" s="53">
        <v>2137.9127388299999</v>
      </c>
      <c r="I171" s="53">
        <v>2030.1109679199999</v>
      </c>
      <c r="J171" s="53">
        <v>2011.4773897300001</v>
      </c>
      <c r="K171" s="53">
        <v>1972.62334831</v>
      </c>
      <c r="L171" s="53">
        <v>1962.9888327799999</v>
      </c>
      <c r="M171" s="53">
        <v>1983.2987486399998</v>
      </c>
      <c r="N171" s="53">
        <v>2002.38488143</v>
      </c>
      <c r="O171" s="53">
        <v>2017.3096451400002</v>
      </c>
      <c r="P171" s="53">
        <v>2025.6942695100001</v>
      </c>
      <c r="Q171" s="53">
        <v>2035.3423958799999</v>
      </c>
      <c r="R171" s="53">
        <v>2038.04491177</v>
      </c>
      <c r="S171" s="53">
        <v>2013.4833717199999</v>
      </c>
      <c r="T171" s="53">
        <v>1960.5280713699999</v>
      </c>
      <c r="U171" s="53">
        <v>1902.1545224699998</v>
      </c>
      <c r="V171" s="53">
        <v>1890.4636678900001</v>
      </c>
      <c r="W171" s="53">
        <v>1913.5660444</v>
      </c>
      <c r="X171" s="53">
        <v>1972.93569733</v>
      </c>
      <c r="Y171" s="53">
        <v>2050.5856004500001</v>
      </c>
    </row>
    <row r="172" spans="1:25" s="54" customFormat="1" ht="15" x14ac:dyDescent="0.4">
      <c r="A172" s="52" t="s">
        <v>158</v>
      </c>
      <c r="B172" s="53">
        <v>2159.4200894099999</v>
      </c>
      <c r="C172" s="53">
        <v>2228.69501201</v>
      </c>
      <c r="D172" s="53">
        <v>2266.0561893399999</v>
      </c>
      <c r="E172" s="53">
        <v>2275.9590984000001</v>
      </c>
      <c r="F172" s="53">
        <v>2272.9841256199998</v>
      </c>
      <c r="G172" s="53">
        <v>2244.69928613</v>
      </c>
      <c r="H172" s="53">
        <v>2184.3417280600002</v>
      </c>
      <c r="I172" s="53">
        <v>2082.7288822699998</v>
      </c>
      <c r="J172" s="53">
        <v>2045.3202462999998</v>
      </c>
      <c r="K172" s="53">
        <v>2006.1161493</v>
      </c>
      <c r="L172" s="53">
        <v>2008.9467946700001</v>
      </c>
      <c r="M172" s="53">
        <v>2048.5677785399998</v>
      </c>
      <c r="N172" s="53">
        <v>2071.4122253400001</v>
      </c>
      <c r="O172" s="53">
        <v>2083.7190776699999</v>
      </c>
      <c r="P172" s="53">
        <v>2104.4873174899999</v>
      </c>
      <c r="Q172" s="53">
        <v>2126.2741933900002</v>
      </c>
      <c r="R172" s="53">
        <v>2109.2064245400002</v>
      </c>
      <c r="S172" s="53">
        <v>2068.1941739099998</v>
      </c>
      <c r="T172" s="53">
        <v>2040.7402823799998</v>
      </c>
      <c r="U172" s="53">
        <v>1943.32015043</v>
      </c>
      <c r="V172" s="53">
        <v>1947.4499043599999</v>
      </c>
      <c r="W172" s="53">
        <v>1969.9267254800002</v>
      </c>
      <c r="X172" s="53">
        <v>2060.6781645299998</v>
      </c>
      <c r="Y172" s="53">
        <v>2172.4800990700001</v>
      </c>
    </row>
    <row r="173" spans="1:25" s="54" customFormat="1" ht="15" x14ac:dyDescent="0.4">
      <c r="A173" s="52" t="s">
        <v>159</v>
      </c>
      <c r="B173" s="53">
        <v>2070.0440001399998</v>
      </c>
      <c r="C173" s="53">
        <v>2001.2533174199998</v>
      </c>
      <c r="D173" s="53">
        <v>1980.3476178199999</v>
      </c>
      <c r="E173" s="53">
        <v>1991.7503199899998</v>
      </c>
      <c r="F173" s="53">
        <v>1993.8982291699999</v>
      </c>
      <c r="G173" s="53">
        <v>1982.82811085</v>
      </c>
      <c r="H173" s="53">
        <v>1892.75730484</v>
      </c>
      <c r="I173" s="53">
        <v>1941.80380651</v>
      </c>
      <c r="J173" s="53">
        <v>1961.4558615299998</v>
      </c>
      <c r="K173" s="53">
        <v>1927.7835295700002</v>
      </c>
      <c r="L173" s="53">
        <v>1926.8738106999999</v>
      </c>
      <c r="M173" s="53">
        <v>1926.6272543</v>
      </c>
      <c r="N173" s="53">
        <v>1955.4461703900001</v>
      </c>
      <c r="O173" s="53">
        <v>1966.7829079799999</v>
      </c>
      <c r="P173" s="53">
        <v>1964.8145175099999</v>
      </c>
      <c r="Q173" s="53">
        <v>1969.53797988</v>
      </c>
      <c r="R173" s="53">
        <v>1969.7239950799999</v>
      </c>
      <c r="S173" s="53">
        <v>1955.480063</v>
      </c>
      <c r="T173" s="53">
        <v>1809.78952549</v>
      </c>
      <c r="U173" s="53">
        <v>1926.7244102099999</v>
      </c>
      <c r="V173" s="53">
        <v>1867.1127765800002</v>
      </c>
      <c r="W173" s="53">
        <v>1924.8172492499998</v>
      </c>
      <c r="X173" s="53">
        <v>1936.5983929099998</v>
      </c>
      <c r="Y173" s="53">
        <v>1971.4615190499999</v>
      </c>
    </row>
    <row r="174" spans="1:25" s="54" customFormat="1" ht="15" x14ac:dyDescent="0.4">
      <c r="A174" s="52" t="s">
        <v>160</v>
      </c>
      <c r="B174" s="53">
        <v>2054.5138969999998</v>
      </c>
      <c r="C174" s="53">
        <v>2122.20121393</v>
      </c>
      <c r="D174" s="53">
        <v>2172.81431729</v>
      </c>
      <c r="E174" s="53">
        <v>2185.1504871100001</v>
      </c>
      <c r="F174" s="53">
        <v>2184.57392579</v>
      </c>
      <c r="G174" s="53">
        <v>2158.7871085799998</v>
      </c>
      <c r="H174" s="53">
        <v>2139.2767347200001</v>
      </c>
      <c r="I174" s="53">
        <v>2081.5351866199999</v>
      </c>
      <c r="J174" s="53">
        <v>2010.7615559599999</v>
      </c>
      <c r="K174" s="53">
        <v>1946.5716396899998</v>
      </c>
      <c r="L174" s="53">
        <v>1937.9732353300001</v>
      </c>
      <c r="M174" s="53">
        <v>1955.4893656200002</v>
      </c>
      <c r="N174" s="53">
        <v>1962.5708953799999</v>
      </c>
      <c r="O174" s="53">
        <v>2005.38320853</v>
      </c>
      <c r="P174" s="53">
        <v>2030.2511902199999</v>
      </c>
      <c r="Q174" s="53">
        <v>2031.0993647599998</v>
      </c>
      <c r="R174" s="53">
        <v>2039.7411977000002</v>
      </c>
      <c r="S174" s="53">
        <v>2020.2091119400002</v>
      </c>
      <c r="T174" s="53">
        <v>1943.57023067</v>
      </c>
      <c r="U174" s="53">
        <v>1884.6400473399999</v>
      </c>
      <c r="V174" s="53">
        <v>1858.5658040100002</v>
      </c>
      <c r="W174" s="53">
        <v>1872.5101704600002</v>
      </c>
      <c r="X174" s="53">
        <v>1938.78403312</v>
      </c>
      <c r="Y174" s="53">
        <v>2010.9696613800002</v>
      </c>
    </row>
    <row r="175" spans="1:25" s="54" customFormat="1" ht="15" x14ac:dyDescent="0.4">
      <c r="A175" s="52" t="s">
        <v>161</v>
      </c>
      <c r="B175" s="53">
        <v>2052.1420491399999</v>
      </c>
      <c r="C175" s="53">
        <v>2113.2208879300001</v>
      </c>
      <c r="D175" s="53">
        <v>2184.5114590600001</v>
      </c>
      <c r="E175" s="53">
        <v>2197.60692531</v>
      </c>
      <c r="F175" s="53">
        <v>2189.1054290299999</v>
      </c>
      <c r="G175" s="53">
        <v>2176.9015347300001</v>
      </c>
      <c r="H175" s="53">
        <v>2175.1421996099998</v>
      </c>
      <c r="I175" s="53">
        <v>2139.1404817299999</v>
      </c>
      <c r="J175" s="53">
        <v>2031.0031273999998</v>
      </c>
      <c r="K175" s="53">
        <v>1942.72048576</v>
      </c>
      <c r="L175" s="53">
        <v>1928.6984972400001</v>
      </c>
      <c r="M175" s="53">
        <v>1938.5578449899999</v>
      </c>
      <c r="N175" s="53">
        <v>1962.73146761</v>
      </c>
      <c r="O175" s="53">
        <v>1981.4552723400002</v>
      </c>
      <c r="P175" s="53">
        <v>1997.2838995000002</v>
      </c>
      <c r="Q175" s="53">
        <v>2023.9681130600002</v>
      </c>
      <c r="R175" s="53">
        <v>2019.0470521799998</v>
      </c>
      <c r="S175" s="53">
        <v>1992.1116497200001</v>
      </c>
      <c r="T175" s="53">
        <v>1948.09816043</v>
      </c>
      <c r="U175" s="53">
        <v>1893.83011657</v>
      </c>
      <c r="V175" s="53">
        <v>1869.1359968000002</v>
      </c>
      <c r="W175" s="53">
        <v>1895.3647802800001</v>
      </c>
      <c r="X175" s="53">
        <v>1946.0381782999998</v>
      </c>
      <c r="Y175" s="53">
        <v>2043.3476368699999</v>
      </c>
    </row>
    <row r="176" spans="1:25" s="54" customFormat="1" ht="15" x14ac:dyDescent="0.4">
      <c r="A176" s="52" t="s">
        <v>162</v>
      </c>
      <c r="B176" s="53">
        <v>2033.71370828</v>
      </c>
      <c r="C176" s="53">
        <v>2120.8737112600002</v>
      </c>
      <c r="D176" s="53">
        <v>2178.8049150299998</v>
      </c>
      <c r="E176" s="53">
        <v>2186.6474767099999</v>
      </c>
      <c r="F176" s="53">
        <v>2202.1679242800001</v>
      </c>
      <c r="G176" s="53">
        <v>2170.50230044</v>
      </c>
      <c r="H176" s="53">
        <v>2134.1839924699998</v>
      </c>
      <c r="I176" s="53">
        <v>2056.8445804799999</v>
      </c>
      <c r="J176" s="53">
        <v>1997.6016112699999</v>
      </c>
      <c r="K176" s="53">
        <v>1931.8087319599999</v>
      </c>
      <c r="L176" s="53">
        <v>1901.9255976099998</v>
      </c>
      <c r="M176" s="53">
        <v>1921.8074358499998</v>
      </c>
      <c r="N176" s="53">
        <v>1947.4011414299998</v>
      </c>
      <c r="O176" s="53">
        <v>1955.0386408200002</v>
      </c>
      <c r="P176" s="53">
        <v>1969.4579457300001</v>
      </c>
      <c r="Q176" s="53">
        <v>1986.1948566599999</v>
      </c>
      <c r="R176" s="53">
        <v>1987.0973792199998</v>
      </c>
      <c r="S176" s="53">
        <v>1975.4280515099999</v>
      </c>
      <c r="T176" s="53">
        <v>1926.9575801199999</v>
      </c>
      <c r="U176" s="53">
        <v>1878.27497313</v>
      </c>
      <c r="V176" s="53">
        <v>1877.6397548</v>
      </c>
      <c r="W176" s="53">
        <v>1902.15764691</v>
      </c>
      <c r="X176" s="53">
        <v>1973.9981681999998</v>
      </c>
      <c r="Y176" s="53">
        <v>1970.8208111899999</v>
      </c>
    </row>
    <row r="177" spans="1:25" s="23" customFormat="1" x14ac:dyDescent="0.2"/>
    <row r="178" spans="1:25" s="23" customFormat="1" x14ac:dyDescent="0.2">
      <c r="A178" s="157" t="s">
        <v>69</v>
      </c>
      <c r="B178" s="202" t="s">
        <v>123</v>
      </c>
      <c r="C178" s="168"/>
      <c r="D178" s="168"/>
      <c r="E178" s="168"/>
      <c r="F178" s="168"/>
      <c r="G178" s="168"/>
      <c r="H178" s="168"/>
      <c r="I178" s="168"/>
      <c r="J178" s="168"/>
      <c r="K178" s="168"/>
      <c r="L178" s="168"/>
      <c r="M178" s="168"/>
      <c r="N178" s="168"/>
      <c r="O178" s="168"/>
      <c r="P178" s="168"/>
      <c r="Q178" s="168"/>
      <c r="R178" s="168"/>
      <c r="S178" s="168"/>
      <c r="T178" s="168"/>
      <c r="U178" s="168"/>
      <c r="V178" s="168"/>
      <c r="W178" s="168"/>
      <c r="X178" s="168"/>
      <c r="Y178" s="169"/>
    </row>
    <row r="179" spans="1:25" s="23" customFormat="1" ht="10.5" x14ac:dyDescent="0.2">
      <c r="A179" s="158"/>
      <c r="B179" s="88" t="s">
        <v>71</v>
      </c>
      <c r="C179" s="89" t="s">
        <v>72</v>
      </c>
      <c r="D179" s="90" t="s">
        <v>73</v>
      </c>
      <c r="E179" s="89" t="s">
        <v>74</v>
      </c>
      <c r="F179" s="89" t="s">
        <v>75</v>
      </c>
      <c r="G179" s="89" t="s">
        <v>76</v>
      </c>
      <c r="H179" s="89" t="s">
        <v>77</v>
      </c>
      <c r="I179" s="89" t="s">
        <v>78</v>
      </c>
      <c r="J179" s="89" t="s">
        <v>79</v>
      </c>
      <c r="K179" s="88" t="s">
        <v>80</v>
      </c>
      <c r="L179" s="89" t="s">
        <v>81</v>
      </c>
      <c r="M179" s="91" t="s">
        <v>82</v>
      </c>
      <c r="N179" s="88" t="s">
        <v>83</v>
      </c>
      <c r="O179" s="89" t="s">
        <v>84</v>
      </c>
      <c r="P179" s="91" t="s">
        <v>85</v>
      </c>
      <c r="Q179" s="90" t="s">
        <v>86</v>
      </c>
      <c r="R179" s="89" t="s">
        <v>87</v>
      </c>
      <c r="S179" s="90" t="s">
        <v>88</v>
      </c>
      <c r="T179" s="89" t="s">
        <v>89</v>
      </c>
      <c r="U179" s="90" t="s">
        <v>90</v>
      </c>
      <c r="V179" s="89" t="s">
        <v>91</v>
      </c>
      <c r="W179" s="90" t="s">
        <v>92</v>
      </c>
      <c r="X179" s="89" t="s">
        <v>93</v>
      </c>
      <c r="Y179" s="89" t="s">
        <v>94</v>
      </c>
    </row>
    <row r="180" spans="1:25" s="23" customFormat="1" ht="15.75" customHeight="1" x14ac:dyDescent="0.2">
      <c r="A180" s="50" t="s">
        <v>133</v>
      </c>
      <c r="B180" s="58">
        <v>230.39724322999999</v>
      </c>
      <c r="C180" s="58">
        <v>235.44003948</v>
      </c>
      <c r="D180" s="58">
        <v>241.58434728</v>
      </c>
      <c r="E180" s="58">
        <v>242.22363021000001</v>
      </c>
      <c r="F180" s="58">
        <v>242.11756618000001</v>
      </c>
      <c r="G180" s="58">
        <v>239.64328860000001</v>
      </c>
      <c r="H180" s="58">
        <v>240.43202188999999</v>
      </c>
      <c r="I180" s="58">
        <v>235.01370778</v>
      </c>
      <c r="J180" s="58">
        <v>224.08673626000001</v>
      </c>
      <c r="K180" s="58">
        <v>214.86990979000001</v>
      </c>
      <c r="L180" s="58">
        <v>209.31294618000001</v>
      </c>
      <c r="M180" s="58">
        <v>207.30540013999999</v>
      </c>
      <c r="N180" s="58">
        <v>207.78937569999999</v>
      </c>
      <c r="O180" s="58">
        <v>207.63178364999999</v>
      </c>
      <c r="P180" s="58">
        <v>207.44318404000001</v>
      </c>
      <c r="Q180" s="58">
        <v>208.77540812999999</v>
      </c>
      <c r="R180" s="58">
        <v>208.54594811999999</v>
      </c>
      <c r="S180" s="58">
        <v>207.13232274000001</v>
      </c>
      <c r="T180" s="58">
        <v>205.83306117000001</v>
      </c>
      <c r="U180" s="58">
        <v>205.64047343999999</v>
      </c>
      <c r="V180" s="58">
        <v>203.91018622999999</v>
      </c>
      <c r="W180" s="58">
        <v>204.40649167999999</v>
      </c>
      <c r="X180" s="58">
        <v>210.15568984999999</v>
      </c>
      <c r="Y180" s="58">
        <v>220.07683308</v>
      </c>
    </row>
    <row r="181" spans="1:25" s="54" customFormat="1" ht="15" x14ac:dyDescent="0.4">
      <c r="A181" s="52" t="s">
        <v>134</v>
      </c>
      <c r="B181" s="53">
        <v>225.8877851</v>
      </c>
      <c r="C181" s="53">
        <v>233.0387791</v>
      </c>
      <c r="D181" s="53">
        <v>236.49804693999999</v>
      </c>
      <c r="E181" s="53">
        <v>237.22998827000001</v>
      </c>
      <c r="F181" s="53">
        <v>239.10106822</v>
      </c>
      <c r="G181" s="53">
        <v>235.44451518</v>
      </c>
      <c r="H181" s="53">
        <v>233.01573655000001</v>
      </c>
      <c r="I181" s="53">
        <v>224.16801860999999</v>
      </c>
      <c r="J181" s="53">
        <v>211.21496034</v>
      </c>
      <c r="K181" s="53">
        <v>203.81033056999999</v>
      </c>
      <c r="L181" s="53">
        <v>202.75413632999999</v>
      </c>
      <c r="M181" s="53">
        <v>202.02740374000001</v>
      </c>
      <c r="N181" s="53">
        <v>202.16922468999999</v>
      </c>
      <c r="O181" s="53">
        <v>202.30568744000001</v>
      </c>
      <c r="P181" s="53">
        <v>201.52033861000001</v>
      </c>
      <c r="Q181" s="53">
        <v>201.70179576000001</v>
      </c>
      <c r="R181" s="53">
        <v>202.16173262999999</v>
      </c>
      <c r="S181" s="53">
        <v>201.69541269000001</v>
      </c>
      <c r="T181" s="53">
        <v>200.75255207000001</v>
      </c>
      <c r="U181" s="53">
        <v>200.89639665999999</v>
      </c>
      <c r="V181" s="53">
        <v>199.52245571</v>
      </c>
      <c r="W181" s="53">
        <v>201.28158907</v>
      </c>
      <c r="X181" s="53">
        <v>207.97298832999999</v>
      </c>
      <c r="Y181" s="53">
        <v>214.80963335000001</v>
      </c>
    </row>
    <row r="182" spans="1:25" s="54" customFormat="1" ht="15" x14ac:dyDescent="0.4">
      <c r="A182" s="52" t="s">
        <v>135</v>
      </c>
      <c r="B182" s="53">
        <v>223.88863909</v>
      </c>
      <c r="C182" s="53">
        <v>232.06994864999999</v>
      </c>
      <c r="D182" s="53">
        <v>239.55330699000001</v>
      </c>
      <c r="E182" s="53">
        <v>243.34585802999999</v>
      </c>
      <c r="F182" s="53">
        <v>244.0849742</v>
      </c>
      <c r="G182" s="53">
        <v>245.22546775000001</v>
      </c>
      <c r="H182" s="53">
        <v>244.44989163</v>
      </c>
      <c r="I182" s="53">
        <v>236.49620762999999</v>
      </c>
      <c r="J182" s="53">
        <v>229.07566935</v>
      </c>
      <c r="K182" s="53">
        <v>220.99330565</v>
      </c>
      <c r="L182" s="53">
        <v>218.09044018</v>
      </c>
      <c r="M182" s="53">
        <v>216.49933931999999</v>
      </c>
      <c r="N182" s="53">
        <v>214.28843710000001</v>
      </c>
      <c r="O182" s="53">
        <v>212.43046397000001</v>
      </c>
      <c r="P182" s="53">
        <v>212.40910854000001</v>
      </c>
      <c r="Q182" s="53">
        <v>212.62927359</v>
      </c>
      <c r="R182" s="53">
        <v>214.03163884</v>
      </c>
      <c r="S182" s="53">
        <v>213.36435803000001</v>
      </c>
      <c r="T182" s="53">
        <v>213.14612263000001</v>
      </c>
      <c r="U182" s="53">
        <v>215.24453072</v>
      </c>
      <c r="V182" s="53">
        <v>216.39808712000001</v>
      </c>
      <c r="W182" s="53">
        <v>216.94900680999999</v>
      </c>
      <c r="X182" s="53">
        <v>224.45242134</v>
      </c>
      <c r="Y182" s="53">
        <v>231.81583153</v>
      </c>
    </row>
    <row r="183" spans="1:25" s="54" customFormat="1" ht="15" x14ac:dyDescent="0.4">
      <c r="A183" s="52" t="s">
        <v>136</v>
      </c>
      <c r="B183" s="53">
        <v>225.86531406</v>
      </c>
      <c r="C183" s="53">
        <v>238.86741470000001</v>
      </c>
      <c r="D183" s="53">
        <v>241.31858212</v>
      </c>
      <c r="E183" s="53">
        <v>239.70231551000001</v>
      </c>
      <c r="F183" s="53">
        <v>239.30230742000001</v>
      </c>
      <c r="G183" s="53">
        <v>240.96026121</v>
      </c>
      <c r="H183" s="53">
        <v>242.53645465</v>
      </c>
      <c r="I183" s="53">
        <v>230.10148272999999</v>
      </c>
      <c r="J183" s="53">
        <v>220.20852213000001</v>
      </c>
      <c r="K183" s="53">
        <v>212.23935990999999</v>
      </c>
      <c r="L183" s="53">
        <v>213.52596034999999</v>
      </c>
      <c r="M183" s="53">
        <v>213.92757462</v>
      </c>
      <c r="N183" s="53">
        <v>213.33348187999999</v>
      </c>
      <c r="O183" s="53">
        <v>211.11070538000001</v>
      </c>
      <c r="P183" s="53">
        <v>211.82274279999999</v>
      </c>
      <c r="Q183" s="53">
        <v>212.14951651999999</v>
      </c>
      <c r="R183" s="53">
        <v>213.30790801000001</v>
      </c>
      <c r="S183" s="53">
        <v>211.11876314</v>
      </c>
      <c r="T183" s="53">
        <v>210.77045896999999</v>
      </c>
      <c r="U183" s="53">
        <v>211.04192366000001</v>
      </c>
      <c r="V183" s="53">
        <v>210.56290765</v>
      </c>
      <c r="W183" s="53">
        <v>210.59898378</v>
      </c>
      <c r="X183" s="53">
        <v>218.13743833000001</v>
      </c>
      <c r="Y183" s="53">
        <v>225.72097590999999</v>
      </c>
    </row>
    <row r="184" spans="1:25" s="54" customFormat="1" ht="15" x14ac:dyDescent="0.4">
      <c r="A184" s="52" t="s">
        <v>137</v>
      </c>
      <c r="B184" s="53">
        <v>229.50183337999999</v>
      </c>
      <c r="C184" s="53">
        <v>228.99434169</v>
      </c>
      <c r="D184" s="53">
        <v>231.02261025000001</v>
      </c>
      <c r="E184" s="53">
        <v>230.21345525999999</v>
      </c>
      <c r="F184" s="53">
        <v>230.03084475</v>
      </c>
      <c r="G184" s="53">
        <v>231.35983505999999</v>
      </c>
      <c r="H184" s="53">
        <v>220.84791577999999</v>
      </c>
      <c r="I184" s="53">
        <v>223.05130503000001</v>
      </c>
      <c r="J184" s="53">
        <v>207.72897946000001</v>
      </c>
      <c r="K184" s="53">
        <v>212.80590968999999</v>
      </c>
      <c r="L184" s="53">
        <v>212.85577892000001</v>
      </c>
      <c r="M184" s="53">
        <v>216.17039217999999</v>
      </c>
      <c r="N184" s="53">
        <v>215.85117320000001</v>
      </c>
      <c r="O184" s="53">
        <v>215.93578588</v>
      </c>
      <c r="P184" s="53">
        <v>215.61380510000001</v>
      </c>
      <c r="Q184" s="53">
        <v>215.65021465000001</v>
      </c>
      <c r="R184" s="53">
        <v>216.12616276</v>
      </c>
      <c r="S184" s="53">
        <v>215.29278726999999</v>
      </c>
      <c r="T184" s="53">
        <v>214.38324645</v>
      </c>
      <c r="U184" s="53">
        <v>212.02593264999999</v>
      </c>
      <c r="V184" s="53">
        <v>211.47001893999999</v>
      </c>
      <c r="W184" s="53">
        <v>212.45813188</v>
      </c>
      <c r="X184" s="53">
        <v>219.30225131</v>
      </c>
      <c r="Y184" s="53">
        <v>228.38458107</v>
      </c>
    </row>
    <row r="185" spans="1:25" s="54" customFormat="1" ht="15" x14ac:dyDescent="0.4">
      <c r="A185" s="52" t="s">
        <v>138</v>
      </c>
      <c r="B185" s="53">
        <v>230.60407384999999</v>
      </c>
      <c r="C185" s="53">
        <v>235.18754067</v>
      </c>
      <c r="D185" s="53">
        <v>243.32251966000001</v>
      </c>
      <c r="E185" s="53">
        <v>242.93103088000001</v>
      </c>
      <c r="F185" s="53">
        <v>242.59894174999999</v>
      </c>
      <c r="G185" s="53">
        <v>242.31976247</v>
      </c>
      <c r="H185" s="53">
        <v>237.55282037000001</v>
      </c>
      <c r="I185" s="53">
        <v>228.01569445999999</v>
      </c>
      <c r="J185" s="53">
        <v>218.85788839</v>
      </c>
      <c r="K185" s="53">
        <v>214.21464813</v>
      </c>
      <c r="L185" s="53">
        <v>213.39993748000001</v>
      </c>
      <c r="M185" s="53">
        <v>211.51858856999999</v>
      </c>
      <c r="N185" s="53">
        <v>209.89826743</v>
      </c>
      <c r="O185" s="53">
        <v>211.71810739</v>
      </c>
      <c r="P185" s="53">
        <v>212.24872998000001</v>
      </c>
      <c r="Q185" s="53">
        <v>212.67050434999999</v>
      </c>
      <c r="R185" s="53">
        <v>212.08669175</v>
      </c>
      <c r="S185" s="53">
        <v>211.1068282</v>
      </c>
      <c r="T185" s="53">
        <v>210.62374832</v>
      </c>
      <c r="U185" s="53">
        <v>208.46722226</v>
      </c>
      <c r="V185" s="53">
        <v>208.52860305999999</v>
      </c>
      <c r="W185" s="53">
        <v>210.13804881999999</v>
      </c>
      <c r="X185" s="53">
        <v>216.61805272999999</v>
      </c>
      <c r="Y185" s="53">
        <v>225.79768673000001</v>
      </c>
    </row>
    <row r="186" spans="1:25" s="54" customFormat="1" ht="15" x14ac:dyDescent="0.4">
      <c r="A186" s="52" t="s">
        <v>139</v>
      </c>
      <c r="B186" s="53">
        <v>231.20948920999999</v>
      </c>
      <c r="C186" s="53">
        <v>228.34162667000001</v>
      </c>
      <c r="D186" s="53">
        <v>229.69032221000001</v>
      </c>
      <c r="E186" s="53">
        <v>232.29193516999999</v>
      </c>
      <c r="F186" s="53">
        <v>232.49725002</v>
      </c>
      <c r="G186" s="53">
        <v>230.74880085000001</v>
      </c>
      <c r="H186" s="53">
        <v>230.41177260000001</v>
      </c>
      <c r="I186" s="53">
        <v>222.35916169999999</v>
      </c>
      <c r="J186" s="53">
        <v>224.63633444000001</v>
      </c>
      <c r="K186" s="53">
        <v>214.99325406</v>
      </c>
      <c r="L186" s="53">
        <v>209.16230227</v>
      </c>
      <c r="M186" s="53">
        <v>208.6190747</v>
      </c>
      <c r="N186" s="53">
        <v>208.96061485999999</v>
      </c>
      <c r="O186" s="53">
        <v>209.43403835000001</v>
      </c>
      <c r="P186" s="53">
        <v>209.82985105</v>
      </c>
      <c r="Q186" s="53">
        <v>211.25683090000001</v>
      </c>
      <c r="R186" s="53">
        <v>210.95514843999999</v>
      </c>
      <c r="S186" s="53">
        <v>210.95550036</v>
      </c>
      <c r="T186" s="53">
        <v>210.02468958</v>
      </c>
      <c r="U186" s="53">
        <v>209.48278539</v>
      </c>
      <c r="V186" s="53">
        <v>208.62217713999999</v>
      </c>
      <c r="W186" s="53">
        <v>209.09311707000001</v>
      </c>
      <c r="X186" s="53">
        <v>214.66436672</v>
      </c>
      <c r="Y186" s="53">
        <v>223.07452216999999</v>
      </c>
    </row>
    <row r="187" spans="1:25" s="54" customFormat="1" ht="15" x14ac:dyDescent="0.4">
      <c r="A187" s="52" t="s">
        <v>140</v>
      </c>
      <c r="B187" s="53">
        <v>224.2099322</v>
      </c>
      <c r="C187" s="53">
        <v>231.09227357</v>
      </c>
      <c r="D187" s="53">
        <v>241.19311155</v>
      </c>
      <c r="E187" s="53">
        <v>247.71430788999999</v>
      </c>
      <c r="F187" s="53">
        <v>248.30155679000001</v>
      </c>
      <c r="G187" s="53">
        <v>247.84168378000001</v>
      </c>
      <c r="H187" s="53">
        <v>247.01689261000001</v>
      </c>
      <c r="I187" s="53">
        <v>222.92318130000001</v>
      </c>
      <c r="J187" s="53">
        <v>222.41376632999999</v>
      </c>
      <c r="K187" s="53">
        <v>214.15131843</v>
      </c>
      <c r="L187" s="53">
        <v>216.90201060000001</v>
      </c>
      <c r="M187" s="53">
        <v>216.00208712</v>
      </c>
      <c r="N187" s="53">
        <v>216.14286436</v>
      </c>
      <c r="O187" s="53">
        <v>216.85961854999999</v>
      </c>
      <c r="P187" s="53">
        <v>216.94746438000001</v>
      </c>
      <c r="Q187" s="53">
        <v>217.77943664</v>
      </c>
      <c r="R187" s="53">
        <v>218.70631132</v>
      </c>
      <c r="S187" s="53">
        <v>216.47152036</v>
      </c>
      <c r="T187" s="53">
        <v>215.30536751</v>
      </c>
      <c r="U187" s="53">
        <v>215.01556216</v>
      </c>
      <c r="V187" s="53">
        <v>211.25301811</v>
      </c>
      <c r="W187" s="53">
        <v>212.26522356000001</v>
      </c>
      <c r="X187" s="53">
        <v>216.68808125999999</v>
      </c>
      <c r="Y187" s="53">
        <v>227.3396851</v>
      </c>
    </row>
    <row r="188" spans="1:25" s="54" customFormat="1" ht="15" x14ac:dyDescent="0.4">
      <c r="A188" s="52" t="s">
        <v>141</v>
      </c>
      <c r="B188" s="53">
        <v>238.82251681</v>
      </c>
      <c r="C188" s="53">
        <v>246.37139751000001</v>
      </c>
      <c r="D188" s="53">
        <v>245.99532729000001</v>
      </c>
      <c r="E188" s="53">
        <v>245.64156242000001</v>
      </c>
      <c r="F188" s="53">
        <v>245.01014394000001</v>
      </c>
      <c r="G188" s="53">
        <v>246.7262973</v>
      </c>
      <c r="H188" s="53">
        <v>243.26753049999999</v>
      </c>
      <c r="I188" s="53">
        <v>232.12198597</v>
      </c>
      <c r="J188" s="53">
        <v>223.6411267</v>
      </c>
      <c r="K188" s="53">
        <v>218.00762564999999</v>
      </c>
      <c r="L188" s="53">
        <v>214.44516436999999</v>
      </c>
      <c r="M188" s="53">
        <v>214.33976999999999</v>
      </c>
      <c r="N188" s="53">
        <v>213.71174124999999</v>
      </c>
      <c r="O188" s="53">
        <v>213.20013338999999</v>
      </c>
      <c r="P188" s="53">
        <v>213.70691547000001</v>
      </c>
      <c r="Q188" s="53">
        <v>213.51071142999999</v>
      </c>
      <c r="R188" s="53">
        <v>213.78720059</v>
      </c>
      <c r="S188" s="53">
        <v>212.63215937999999</v>
      </c>
      <c r="T188" s="53">
        <v>210.91931672999999</v>
      </c>
      <c r="U188" s="53">
        <v>212.63031322000001</v>
      </c>
      <c r="V188" s="53">
        <v>213.54668677000001</v>
      </c>
      <c r="W188" s="53">
        <v>217.52504049999999</v>
      </c>
      <c r="X188" s="53">
        <v>224.15723811000001</v>
      </c>
      <c r="Y188" s="53">
        <v>229.44786925</v>
      </c>
    </row>
    <row r="189" spans="1:25" s="54" customFormat="1" ht="15" x14ac:dyDescent="0.4">
      <c r="A189" s="52" t="s">
        <v>142</v>
      </c>
      <c r="B189" s="53">
        <v>235.69534759999999</v>
      </c>
      <c r="C189" s="53">
        <v>239.32332213000001</v>
      </c>
      <c r="D189" s="53">
        <v>245.62620906999999</v>
      </c>
      <c r="E189" s="53">
        <v>249.85479850999999</v>
      </c>
      <c r="F189" s="53">
        <v>249.83835722000001</v>
      </c>
      <c r="G189" s="53">
        <v>246.42106222999999</v>
      </c>
      <c r="H189" s="53">
        <v>240.67614305999999</v>
      </c>
      <c r="I189" s="53">
        <v>233.90856453000001</v>
      </c>
      <c r="J189" s="53">
        <v>226.48144332000001</v>
      </c>
      <c r="K189" s="53">
        <v>220.74593444999999</v>
      </c>
      <c r="L189" s="53">
        <v>219.35871022000001</v>
      </c>
      <c r="M189" s="53">
        <v>221.04027095999999</v>
      </c>
      <c r="N189" s="53">
        <v>218.91130849999999</v>
      </c>
      <c r="O189" s="53">
        <v>218.90310162</v>
      </c>
      <c r="P189" s="53">
        <v>220.18380414999999</v>
      </c>
      <c r="Q189" s="53">
        <v>220.4386705</v>
      </c>
      <c r="R189" s="53">
        <v>220.64830462</v>
      </c>
      <c r="S189" s="53">
        <v>220.21891241</v>
      </c>
      <c r="T189" s="53">
        <v>218.58782284</v>
      </c>
      <c r="U189" s="53">
        <v>217.55925599</v>
      </c>
      <c r="V189" s="53">
        <v>216.46603347999999</v>
      </c>
      <c r="W189" s="53">
        <v>217.50065777</v>
      </c>
      <c r="X189" s="53">
        <v>226.22679948000001</v>
      </c>
      <c r="Y189" s="53">
        <v>231.38770215</v>
      </c>
    </row>
    <row r="190" spans="1:25" s="54" customFormat="1" ht="15" x14ac:dyDescent="0.4">
      <c r="A190" s="52" t="s">
        <v>143</v>
      </c>
      <c r="B190" s="53">
        <v>230.70474486000001</v>
      </c>
      <c r="C190" s="53">
        <v>235.06682011000001</v>
      </c>
      <c r="D190" s="53">
        <v>238.76677663999999</v>
      </c>
      <c r="E190" s="53">
        <v>238.57571005</v>
      </c>
      <c r="F190" s="53">
        <v>238.161542</v>
      </c>
      <c r="G190" s="53">
        <v>238.65194652</v>
      </c>
      <c r="H190" s="53">
        <v>235.86382975999999</v>
      </c>
      <c r="I190" s="53">
        <v>226.05380736000001</v>
      </c>
      <c r="J190" s="53">
        <v>218.92631506000001</v>
      </c>
      <c r="K190" s="53">
        <v>212.58272815000001</v>
      </c>
      <c r="L190" s="53">
        <v>211.91101179</v>
      </c>
      <c r="M190" s="53">
        <v>213.23009683999999</v>
      </c>
      <c r="N190" s="53">
        <v>211.09383416</v>
      </c>
      <c r="O190" s="53">
        <v>211.66698228000001</v>
      </c>
      <c r="P190" s="53">
        <v>211.78820816000001</v>
      </c>
      <c r="Q190" s="53">
        <v>211.77641464000001</v>
      </c>
      <c r="R190" s="53">
        <v>212.11118934999999</v>
      </c>
      <c r="S190" s="53">
        <v>212.10853899</v>
      </c>
      <c r="T190" s="53">
        <v>209.92444857000001</v>
      </c>
      <c r="U190" s="53">
        <v>208.24092661</v>
      </c>
      <c r="V190" s="53">
        <v>207.09212020999999</v>
      </c>
      <c r="W190" s="53">
        <v>208.68114385000001</v>
      </c>
      <c r="X190" s="53">
        <v>216.65815642000001</v>
      </c>
      <c r="Y190" s="53">
        <v>223.37246056999999</v>
      </c>
    </row>
    <row r="191" spans="1:25" s="54" customFormat="1" ht="15" x14ac:dyDescent="0.4">
      <c r="A191" s="52" t="s">
        <v>144</v>
      </c>
      <c r="B191" s="53">
        <v>225.65987292</v>
      </c>
      <c r="C191" s="53">
        <v>232.34166564</v>
      </c>
      <c r="D191" s="53">
        <v>237.1883417</v>
      </c>
      <c r="E191" s="53">
        <v>236.58238706</v>
      </c>
      <c r="F191" s="53">
        <v>236.17239025999999</v>
      </c>
      <c r="G191" s="53">
        <v>236.37427552</v>
      </c>
      <c r="H191" s="53">
        <v>232.36558020999999</v>
      </c>
      <c r="I191" s="53">
        <v>221.04700456</v>
      </c>
      <c r="J191" s="53">
        <v>216.13574761999999</v>
      </c>
      <c r="K191" s="53">
        <v>210.75015539</v>
      </c>
      <c r="L191" s="53">
        <v>208.18451067999999</v>
      </c>
      <c r="M191" s="53">
        <v>209.30394824000001</v>
      </c>
      <c r="N191" s="53">
        <v>210.17815458999999</v>
      </c>
      <c r="O191" s="53">
        <v>211.15025732999999</v>
      </c>
      <c r="P191" s="53">
        <v>211.71267298000001</v>
      </c>
      <c r="Q191" s="53">
        <v>211.76147277999999</v>
      </c>
      <c r="R191" s="53">
        <v>211.1407198</v>
      </c>
      <c r="S191" s="53">
        <v>208.23202953000001</v>
      </c>
      <c r="T191" s="53">
        <v>206.37118104999999</v>
      </c>
      <c r="U191" s="53">
        <v>206.63634415000001</v>
      </c>
      <c r="V191" s="53">
        <v>204.49942428</v>
      </c>
      <c r="W191" s="53">
        <v>205.33164714</v>
      </c>
      <c r="X191" s="53">
        <v>214.51999426</v>
      </c>
      <c r="Y191" s="53">
        <v>223.88167652999999</v>
      </c>
    </row>
    <row r="192" spans="1:25" s="54" customFormat="1" ht="15" x14ac:dyDescent="0.4">
      <c r="A192" s="52" t="s">
        <v>145</v>
      </c>
      <c r="B192" s="53">
        <v>227.12683622</v>
      </c>
      <c r="C192" s="53">
        <v>232.35492538</v>
      </c>
      <c r="D192" s="53">
        <v>234.0845492</v>
      </c>
      <c r="E192" s="53">
        <v>232.60997033999999</v>
      </c>
      <c r="F192" s="53">
        <v>232.42274961999999</v>
      </c>
      <c r="G192" s="53">
        <v>235.26921236000001</v>
      </c>
      <c r="H192" s="53">
        <v>232.26955229000001</v>
      </c>
      <c r="I192" s="53">
        <v>221.18584953000001</v>
      </c>
      <c r="J192" s="53">
        <v>212.55697425</v>
      </c>
      <c r="K192" s="53">
        <v>206.73300775999999</v>
      </c>
      <c r="L192" s="53">
        <v>205.71956961999999</v>
      </c>
      <c r="M192" s="53">
        <v>205.18428804999999</v>
      </c>
      <c r="N192" s="53">
        <v>204.38640999</v>
      </c>
      <c r="O192" s="53">
        <v>205.52144946000001</v>
      </c>
      <c r="P192" s="53">
        <v>205.72529206999999</v>
      </c>
      <c r="Q192" s="53">
        <v>208.40685690999999</v>
      </c>
      <c r="R192" s="53">
        <v>206.45544387999999</v>
      </c>
      <c r="S192" s="53">
        <v>206.89110547999999</v>
      </c>
      <c r="T192" s="53">
        <v>204.43908909000001</v>
      </c>
      <c r="U192" s="53">
        <v>204.62245526000001</v>
      </c>
      <c r="V192" s="53">
        <v>204.03967557999999</v>
      </c>
      <c r="W192" s="53">
        <v>206.0761119</v>
      </c>
      <c r="X192" s="53">
        <v>211.4907891</v>
      </c>
      <c r="Y192" s="53">
        <v>216.52139543999999</v>
      </c>
    </row>
    <row r="193" spans="1:25" s="54" customFormat="1" ht="15" x14ac:dyDescent="0.4">
      <c r="A193" s="52" t="s">
        <v>146</v>
      </c>
      <c r="B193" s="53">
        <v>229.62424225999999</v>
      </c>
      <c r="C193" s="53">
        <v>230.03685035999999</v>
      </c>
      <c r="D193" s="53">
        <v>235.74710956000001</v>
      </c>
      <c r="E193" s="53">
        <v>235.01939082000001</v>
      </c>
      <c r="F193" s="53">
        <v>236.39100207999999</v>
      </c>
      <c r="G193" s="53">
        <v>236.52266322</v>
      </c>
      <c r="H193" s="53">
        <v>237.66164517000001</v>
      </c>
      <c r="I193" s="53">
        <v>231.99453392999999</v>
      </c>
      <c r="J193" s="53">
        <v>218.68337464000001</v>
      </c>
      <c r="K193" s="53">
        <v>209.75174367</v>
      </c>
      <c r="L193" s="53">
        <v>204.77652232</v>
      </c>
      <c r="M193" s="53">
        <v>203.74364009000001</v>
      </c>
      <c r="N193" s="53">
        <v>204.00036126000001</v>
      </c>
      <c r="O193" s="53">
        <v>205.50449319000001</v>
      </c>
      <c r="P193" s="53">
        <v>205.91768227</v>
      </c>
      <c r="Q193" s="53">
        <v>205.90823488000001</v>
      </c>
      <c r="R193" s="53">
        <v>206.94542097999999</v>
      </c>
      <c r="S193" s="53">
        <v>206.68441844</v>
      </c>
      <c r="T193" s="53">
        <v>204.75835187999999</v>
      </c>
      <c r="U193" s="53">
        <v>203.76331346000001</v>
      </c>
      <c r="V193" s="53">
        <v>204.19573187</v>
      </c>
      <c r="W193" s="53">
        <v>206.15307154999999</v>
      </c>
      <c r="X193" s="53">
        <v>211.4730314</v>
      </c>
      <c r="Y193" s="53">
        <v>220.12118103</v>
      </c>
    </row>
    <row r="194" spans="1:25" s="54" customFormat="1" ht="15" x14ac:dyDescent="0.4">
      <c r="A194" s="52" t="s">
        <v>147</v>
      </c>
      <c r="B194" s="53">
        <v>227.43118272999999</v>
      </c>
      <c r="C194" s="53">
        <v>235.26866089000001</v>
      </c>
      <c r="D194" s="53">
        <v>235.09257725000001</v>
      </c>
      <c r="E194" s="53">
        <v>233.36782187</v>
      </c>
      <c r="F194" s="53">
        <v>232.72768515999999</v>
      </c>
      <c r="G194" s="53">
        <v>233.55968988999999</v>
      </c>
      <c r="H194" s="53">
        <v>236.10586380999999</v>
      </c>
      <c r="I194" s="53">
        <v>235.22697954</v>
      </c>
      <c r="J194" s="53">
        <v>223.33931396</v>
      </c>
      <c r="K194" s="53">
        <v>213.68538812</v>
      </c>
      <c r="L194" s="53">
        <v>209.52139462</v>
      </c>
      <c r="M194" s="53">
        <v>208.65393972000001</v>
      </c>
      <c r="N194" s="53">
        <v>209.39125179999999</v>
      </c>
      <c r="O194" s="53">
        <v>211.01965289</v>
      </c>
      <c r="P194" s="53">
        <v>210.82839224</v>
      </c>
      <c r="Q194" s="53">
        <v>211.93353858</v>
      </c>
      <c r="R194" s="53">
        <v>212.68407206000001</v>
      </c>
      <c r="S194" s="53">
        <v>211.36409122000001</v>
      </c>
      <c r="T194" s="53">
        <v>207.59304875000001</v>
      </c>
      <c r="U194" s="53">
        <v>206.69989534999999</v>
      </c>
      <c r="V194" s="53">
        <v>204.12116198000001</v>
      </c>
      <c r="W194" s="53">
        <v>204.95555614</v>
      </c>
      <c r="X194" s="53">
        <v>212.71521916</v>
      </c>
      <c r="Y194" s="53">
        <v>214.47191458</v>
      </c>
    </row>
    <row r="195" spans="1:25" s="54" customFormat="1" ht="15" x14ac:dyDescent="0.4">
      <c r="A195" s="52" t="s">
        <v>148</v>
      </c>
      <c r="B195" s="53">
        <v>227.46281467</v>
      </c>
      <c r="C195" s="53">
        <v>239.76930264000001</v>
      </c>
      <c r="D195" s="53">
        <v>242.24386773000001</v>
      </c>
      <c r="E195" s="53">
        <v>242.50196840000001</v>
      </c>
      <c r="F195" s="53">
        <v>241.56322334999999</v>
      </c>
      <c r="G195" s="53">
        <v>243.62994750999999</v>
      </c>
      <c r="H195" s="53">
        <v>241.06750735</v>
      </c>
      <c r="I195" s="53">
        <v>230.04989929999999</v>
      </c>
      <c r="J195" s="53">
        <v>224.93188739999999</v>
      </c>
      <c r="K195" s="53">
        <v>218.23929999999999</v>
      </c>
      <c r="L195" s="53">
        <v>216.18112884999999</v>
      </c>
      <c r="M195" s="53">
        <v>218.05217772</v>
      </c>
      <c r="N195" s="53">
        <v>218.03992929</v>
      </c>
      <c r="O195" s="53">
        <v>218.96278917000001</v>
      </c>
      <c r="P195" s="53">
        <v>218.96518639999999</v>
      </c>
      <c r="Q195" s="53">
        <v>219.95801424999999</v>
      </c>
      <c r="R195" s="53">
        <v>220.16793874999999</v>
      </c>
      <c r="S195" s="53">
        <v>217.69583506999999</v>
      </c>
      <c r="T195" s="53">
        <v>215.48514546000001</v>
      </c>
      <c r="U195" s="53">
        <v>213.16578848</v>
      </c>
      <c r="V195" s="53">
        <v>212.29863807000001</v>
      </c>
      <c r="W195" s="53">
        <v>215.74849533</v>
      </c>
      <c r="X195" s="53">
        <v>222.48315048000001</v>
      </c>
      <c r="Y195" s="53">
        <v>230.06238857</v>
      </c>
    </row>
    <row r="196" spans="1:25" s="54" customFormat="1" ht="15" x14ac:dyDescent="0.4">
      <c r="A196" s="52" t="s">
        <v>149</v>
      </c>
      <c r="B196" s="53">
        <v>225.61891134999999</v>
      </c>
      <c r="C196" s="53">
        <v>232.24823488000001</v>
      </c>
      <c r="D196" s="53">
        <v>237.03051737000001</v>
      </c>
      <c r="E196" s="53">
        <v>238.83502969</v>
      </c>
      <c r="F196" s="53">
        <v>237.21948366999999</v>
      </c>
      <c r="G196" s="53">
        <v>235.23219447</v>
      </c>
      <c r="H196" s="53">
        <v>228.68721615999999</v>
      </c>
      <c r="I196" s="53">
        <v>216.31744533</v>
      </c>
      <c r="J196" s="53">
        <v>209.59239916999999</v>
      </c>
      <c r="K196" s="53">
        <v>204.20556640999999</v>
      </c>
      <c r="L196" s="53">
        <v>208.18744566999999</v>
      </c>
      <c r="M196" s="53">
        <v>215.60405743999999</v>
      </c>
      <c r="N196" s="53">
        <v>216.17413887999999</v>
      </c>
      <c r="O196" s="53">
        <v>214.19435720999999</v>
      </c>
      <c r="P196" s="53">
        <v>212.42456834999999</v>
      </c>
      <c r="Q196" s="53">
        <v>214.79272499000001</v>
      </c>
      <c r="R196" s="53">
        <v>217.58329800999999</v>
      </c>
      <c r="S196" s="53">
        <v>216.19630846000001</v>
      </c>
      <c r="T196" s="53">
        <v>216.50952157</v>
      </c>
      <c r="U196" s="53">
        <v>214.32832489</v>
      </c>
      <c r="V196" s="53">
        <v>214.92011848999999</v>
      </c>
      <c r="W196" s="53">
        <v>216.15021999000001</v>
      </c>
      <c r="X196" s="53">
        <v>224.61998664999999</v>
      </c>
      <c r="Y196" s="53">
        <v>228.53113992999999</v>
      </c>
    </row>
    <row r="197" spans="1:25" s="54" customFormat="1" ht="15" x14ac:dyDescent="0.4">
      <c r="A197" s="52" t="s">
        <v>150</v>
      </c>
      <c r="B197" s="53">
        <v>237.15490173000001</v>
      </c>
      <c r="C197" s="53">
        <v>236.53861049</v>
      </c>
      <c r="D197" s="53">
        <v>232.11997126</v>
      </c>
      <c r="E197" s="53">
        <v>230.43421767000001</v>
      </c>
      <c r="F197" s="53">
        <v>230.21341107000001</v>
      </c>
      <c r="G197" s="53">
        <v>233.12514573999999</v>
      </c>
      <c r="H197" s="53">
        <v>239.97988333999999</v>
      </c>
      <c r="I197" s="53">
        <v>227.40886499000001</v>
      </c>
      <c r="J197" s="53">
        <v>219.58550794000001</v>
      </c>
      <c r="K197" s="53">
        <v>214.96150542000001</v>
      </c>
      <c r="L197" s="53">
        <v>203.38399591999999</v>
      </c>
      <c r="M197" s="53">
        <v>204.43718502999999</v>
      </c>
      <c r="N197" s="53">
        <v>202.90429116000001</v>
      </c>
      <c r="O197" s="53">
        <v>204.28404380000001</v>
      </c>
      <c r="P197" s="53">
        <v>208.27323636</v>
      </c>
      <c r="Q197" s="53">
        <v>209.46215900000001</v>
      </c>
      <c r="R197" s="53">
        <v>212.45496259000001</v>
      </c>
      <c r="S197" s="53">
        <v>209.01498029999999</v>
      </c>
      <c r="T197" s="53">
        <v>207.00916380999999</v>
      </c>
      <c r="U197" s="53">
        <v>204.38589260000001</v>
      </c>
      <c r="V197" s="53">
        <v>209.79288136</v>
      </c>
      <c r="W197" s="53">
        <v>211.43397555000001</v>
      </c>
      <c r="X197" s="53">
        <v>219.26961027999999</v>
      </c>
      <c r="Y197" s="53">
        <v>225.95074584</v>
      </c>
    </row>
    <row r="198" spans="1:25" s="54" customFormat="1" ht="15" x14ac:dyDescent="0.4">
      <c r="A198" s="52" t="s">
        <v>151</v>
      </c>
      <c r="B198" s="53">
        <v>235.88110487</v>
      </c>
      <c r="C198" s="53">
        <v>235.62577385</v>
      </c>
      <c r="D198" s="53">
        <v>232.99263859000001</v>
      </c>
      <c r="E198" s="53">
        <v>232.44935487000001</v>
      </c>
      <c r="F198" s="53">
        <v>232.16882862</v>
      </c>
      <c r="G198" s="53">
        <v>234.03905968999999</v>
      </c>
      <c r="H198" s="53">
        <v>234.86855772999999</v>
      </c>
      <c r="I198" s="53">
        <v>222.51445717999999</v>
      </c>
      <c r="J198" s="53">
        <v>211.6890392</v>
      </c>
      <c r="K198" s="53">
        <v>208.44902268999999</v>
      </c>
      <c r="L198" s="53">
        <v>205.19170335000001</v>
      </c>
      <c r="M198" s="53">
        <v>207.21005363</v>
      </c>
      <c r="N198" s="53">
        <v>206.93305609999999</v>
      </c>
      <c r="O198" s="53">
        <v>208.7703458</v>
      </c>
      <c r="P198" s="53">
        <v>210.31981977999999</v>
      </c>
      <c r="Q198" s="53">
        <v>209.1163008</v>
      </c>
      <c r="R198" s="53">
        <v>210.08873287</v>
      </c>
      <c r="S198" s="53">
        <v>211.39347434999999</v>
      </c>
      <c r="T198" s="53">
        <v>211.40891023</v>
      </c>
      <c r="U198" s="53">
        <v>210.53386201999999</v>
      </c>
      <c r="V198" s="53">
        <v>210.17278542</v>
      </c>
      <c r="W198" s="53">
        <v>210.77982786999999</v>
      </c>
      <c r="X198" s="53">
        <v>217.44704873000001</v>
      </c>
      <c r="Y198" s="53">
        <v>225.06906716</v>
      </c>
    </row>
    <row r="199" spans="1:25" s="54" customFormat="1" ht="15" x14ac:dyDescent="0.4">
      <c r="A199" s="52" t="s">
        <v>152</v>
      </c>
      <c r="B199" s="53">
        <v>233.34292554000001</v>
      </c>
      <c r="C199" s="53">
        <v>235.9899163</v>
      </c>
      <c r="D199" s="53">
        <v>233.21760330999999</v>
      </c>
      <c r="E199" s="53">
        <v>230.98597691000001</v>
      </c>
      <c r="F199" s="53">
        <v>230.54781983999999</v>
      </c>
      <c r="G199" s="53">
        <v>234.28216576</v>
      </c>
      <c r="H199" s="53">
        <v>240.40737922</v>
      </c>
      <c r="I199" s="53">
        <v>234.09182421</v>
      </c>
      <c r="J199" s="53">
        <v>225.50770370000001</v>
      </c>
      <c r="K199" s="53">
        <v>221.07777973</v>
      </c>
      <c r="L199" s="53">
        <v>217.84046463999999</v>
      </c>
      <c r="M199" s="53">
        <v>214.80415237</v>
      </c>
      <c r="N199" s="53">
        <v>212.68564108000001</v>
      </c>
      <c r="O199" s="53">
        <v>209.97042372000001</v>
      </c>
      <c r="P199" s="53">
        <v>209.74039798999999</v>
      </c>
      <c r="Q199" s="53">
        <v>211.35708416</v>
      </c>
      <c r="R199" s="53">
        <v>211.75504325</v>
      </c>
      <c r="S199" s="53">
        <v>209.30665908</v>
      </c>
      <c r="T199" s="53">
        <v>209.30008436</v>
      </c>
      <c r="U199" s="53">
        <v>207.08549192000001</v>
      </c>
      <c r="V199" s="53">
        <v>208.34003268000001</v>
      </c>
      <c r="W199" s="53">
        <v>207.94481811</v>
      </c>
      <c r="X199" s="53">
        <v>210.68338872000001</v>
      </c>
      <c r="Y199" s="53">
        <v>218.53624181000001</v>
      </c>
    </row>
    <row r="200" spans="1:25" s="54" customFormat="1" ht="15" x14ac:dyDescent="0.4">
      <c r="A200" s="52" t="s">
        <v>153</v>
      </c>
      <c r="B200" s="53">
        <v>225.16565485000001</v>
      </c>
      <c r="C200" s="53">
        <v>235.70264989</v>
      </c>
      <c r="D200" s="53">
        <v>243.55200830999999</v>
      </c>
      <c r="E200" s="53">
        <v>248.98316410000001</v>
      </c>
      <c r="F200" s="53">
        <v>250.00356654999999</v>
      </c>
      <c r="G200" s="53">
        <v>247.87852667999999</v>
      </c>
      <c r="H200" s="53">
        <v>240.59949356000001</v>
      </c>
      <c r="I200" s="53">
        <v>233.63773332</v>
      </c>
      <c r="J200" s="53">
        <v>223.17019203000001</v>
      </c>
      <c r="K200" s="53">
        <v>214.55346287</v>
      </c>
      <c r="L200" s="53">
        <v>209.84309751000001</v>
      </c>
      <c r="M200" s="53">
        <v>210.75743448</v>
      </c>
      <c r="N200" s="53">
        <v>211.35149114999999</v>
      </c>
      <c r="O200" s="53">
        <v>213.17856714999999</v>
      </c>
      <c r="P200" s="53">
        <v>215.38806842</v>
      </c>
      <c r="Q200" s="53">
        <v>215.73366755000001</v>
      </c>
      <c r="R200" s="53">
        <v>215.50607840999999</v>
      </c>
      <c r="S200" s="53">
        <v>212.17702206000001</v>
      </c>
      <c r="T200" s="53">
        <v>209.77999657000001</v>
      </c>
      <c r="U200" s="53">
        <v>208.72356894999999</v>
      </c>
      <c r="V200" s="53">
        <v>215.47759883000001</v>
      </c>
      <c r="W200" s="53">
        <v>217.61685756</v>
      </c>
      <c r="X200" s="53">
        <v>224.50481274000001</v>
      </c>
      <c r="Y200" s="53">
        <v>232.75689320999999</v>
      </c>
    </row>
    <row r="201" spans="1:25" s="54" customFormat="1" ht="15" x14ac:dyDescent="0.4">
      <c r="A201" s="52" t="s">
        <v>154</v>
      </c>
      <c r="B201" s="53">
        <v>230.58747285999999</v>
      </c>
      <c r="C201" s="53">
        <v>238.05848648</v>
      </c>
      <c r="D201" s="53">
        <v>243.73194063</v>
      </c>
      <c r="E201" s="53">
        <v>244.22877358</v>
      </c>
      <c r="F201" s="53">
        <v>244.04667323999999</v>
      </c>
      <c r="G201" s="53">
        <v>242.13537918</v>
      </c>
      <c r="H201" s="53">
        <v>238.26883875999999</v>
      </c>
      <c r="I201" s="53">
        <v>233.50142579000001</v>
      </c>
      <c r="J201" s="53">
        <v>222.52706868999999</v>
      </c>
      <c r="K201" s="53">
        <v>213.78392443999999</v>
      </c>
      <c r="L201" s="53">
        <v>207.79715732</v>
      </c>
      <c r="M201" s="53">
        <v>210.76330827000001</v>
      </c>
      <c r="N201" s="53">
        <v>211.34363334</v>
      </c>
      <c r="O201" s="53">
        <v>213.58911556999999</v>
      </c>
      <c r="P201" s="53">
        <v>214.14620323</v>
      </c>
      <c r="Q201" s="53">
        <v>216.06922813</v>
      </c>
      <c r="R201" s="53">
        <v>217.99799937</v>
      </c>
      <c r="S201" s="53">
        <v>215.18628133000001</v>
      </c>
      <c r="T201" s="53">
        <v>210.75885923000001</v>
      </c>
      <c r="U201" s="53">
        <v>208.17963193</v>
      </c>
      <c r="V201" s="53">
        <v>207.12084411999999</v>
      </c>
      <c r="W201" s="53">
        <v>207.84713378999999</v>
      </c>
      <c r="X201" s="53">
        <v>215.51301737</v>
      </c>
      <c r="Y201" s="53">
        <v>224.75989752000001</v>
      </c>
    </row>
    <row r="202" spans="1:25" s="54" customFormat="1" ht="15" x14ac:dyDescent="0.4">
      <c r="A202" s="52" t="s">
        <v>155</v>
      </c>
      <c r="B202" s="53">
        <v>237.06384573</v>
      </c>
      <c r="C202" s="53">
        <v>245.98239670000001</v>
      </c>
      <c r="D202" s="53">
        <v>244.53455414999999</v>
      </c>
      <c r="E202" s="53">
        <v>244.21799242</v>
      </c>
      <c r="F202" s="53">
        <v>243.89519272999999</v>
      </c>
      <c r="G202" s="53">
        <v>245.47694928000001</v>
      </c>
      <c r="H202" s="53">
        <v>233.62580161</v>
      </c>
      <c r="I202" s="53">
        <v>225.88210046</v>
      </c>
      <c r="J202" s="53">
        <v>223.53685089999999</v>
      </c>
      <c r="K202" s="53">
        <v>219.86046017999999</v>
      </c>
      <c r="L202" s="53">
        <v>218.62635560000001</v>
      </c>
      <c r="M202" s="53">
        <v>220.63324227999999</v>
      </c>
      <c r="N202" s="53">
        <v>220.10383668</v>
      </c>
      <c r="O202" s="53">
        <v>219.96260615</v>
      </c>
      <c r="P202" s="53">
        <v>221.50957923000001</v>
      </c>
      <c r="Q202" s="53">
        <v>223.69410690000001</v>
      </c>
      <c r="R202" s="53">
        <v>226.52046741000001</v>
      </c>
      <c r="S202" s="53">
        <v>226.09370304999999</v>
      </c>
      <c r="T202" s="53">
        <v>220.73350194</v>
      </c>
      <c r="U202" s="53">
        <v>217.65366761999999</v>
      </c>
      <c r="V202" s="53">
        <v>217.89083998999999</v>
      </c>
      <c r="W202" s="53">
        <v>221.03101745000001</v>
      </c>
      <c r="X202" s="53">
        <v>223.20389661999999</v>
      </c>
      <c r="Y202" s="53">
        <v>226.69219194999999</v>
      </c>
    </row>
    <row r="203" spans="1:25" s="54" customFormat="1" ht="15" x14ac:dyDescent="0.4">
      <c r="A203" s="52" t="s">
        <v>156</v>
      </c>
      <c r="B203" s="53">
        <v>234.46638831000001</v>
      </c>
      <c r="C203" s="53">
        <v>237.47655287000001</v>
      </c>
      <c r="D203" s="53">
        <v>241.84253265999999</v>
      </c>
      <c r="E203" s="53">
        <v>244.73130619</v>
      </c>
      <c r="F203" s="53">
        <v>243.74569804000001</v>
      </c>
      <c r="G203" s="53">
        <v>241.51474568</v>
      </c>
      <c r="H203" s="53">
        <v>233.91746566</v>
      </c>
      <c r="I203" s="53">
        <v>221.59965438</v>
      </c>
      <c r="J203" s="53">
        <v>216.53118943000001</v>
      </c>
      <c r="K203" s="53">
        <v>213.67618522000001</v>
      </c>
      <c r="L203" s="53">
        <v>216.63748507</v>
      </c>
      <c r="M203" s="53">
        <v>218.46135229000001</v>
      </c>
      <c r="N203" s="53">
        <v>220.25581782</v>
      </c>
      <c r="O203" s="53">
        <v>219.70491898</v>
      </c>
      <c r="P203" s="53">
        <v>219.89467110000001</v>
      </c>
      <c r="Q203" s="53">
        <v>223.52304128</v>
      </c>
      <c r="R203" s="53">
        <v>222.75799483</v>
      </c>
      <c r="S203" s="53">
        <v>219.37618645000001</v>
      </c>
      <c r="T203" s="53">
        <v>214.47133127999999</v>
      </c>
      <c r="U203" s="53">
        <v>212.73812318</v>
      </c>
      <c r="V203" s="53">
        <v>211.76961734</v>
      </c>
      <c r="W203" s="53">
        <v>211.04796873999999</v>
      </c>
      <c r="X203" s="53">
        <v>215.71009455999999</v>
      </c>
      <c r="Y203" s="53">
        <v>221.03806093</v>
      </c>
    </row>
    <row r="204" spans="1:25" s="54" customFormat="1" ht="15" x14ac:dyDescent="0.4">
      <c r="A204" s="52" t="s">
        <v>157</v>
      </c>
      <c r="B204" s="53">
        <v>225.37617058000001</v>
      </c>
      <c r="C204" s="53">
        <v>230.57964419000001</v>
      </c>
      <c r="D204" s="53">
        <v>239.54162044</v>
      </c>
      <c r="E204" s="53">
        <v>242.01594071</v>
      </c>
      <c r="F204" s="53">
        <v>241.58326946</v>
      </c>
      <c r="G204" s="53">
        <v>237.24493365000001</v>
      </c>
      <c r="H204" s="53">
        <v>231.46137701999999</v>
      </c>
      <c r="I204" s="53">
        <v>221.48026573999999</v>
      </c>
      <c r="J204" s="53">
        <v>219.80897501000001</v>
      </c>
      <c r="K204" s="53">
        <v>216.19606012</v>
      </c>
      <c r="L204" s="53">
        <v>215.27980012</v>
      </c>
      <c r="M204" s="53">
        <v>217.16690918</v>
      </c>
      <c r="N204" s="53">
        <v>218.92337208999999</v>
      </c>
      <c r="O204" s="53">
        <v>220.32006011999999</v>
      </c>
      <c r="P204" s="53">
        <v>221.11255399000001</v>
      </c>
      <c r="Q204" s="53">
        <v>222.02129991000001</v>
      </c>
      <c r="R204" s="53">
        <v>222.22087891999999</v>
      </c>
      <c r="S204" s="53">
        <v>219.91631916</v>
      </c>
      <c r="T204" s="53">
        <v>214.94795780999999</v>
      </c>
      <c r="U204" s="53">
        <v>209.50448195999999</v>
      </c>
      <c r="V204" s="53">
        <v>208.43771623999999</v>
      </c>
      <c r="W204" s="53">
        <v>210.58842394000001</v>
      </c>
      <c r="X204" s="53">
        <v>216.12160502</v>
      </c>
      <c r="Y204" s="53">
        <v>223.33533022</v>
      </c>
    </row>
    <row r="205" spans="1:25" s="54" customFormat="1" ht="15" x14ac:dyDescent="0.4">
      <c r="A205" s="52" t="s">
        <v>158</v>
      </c>
      <c r="B205" s="53">
        <v>233.35451262000001</v>
      </c>
      <c r="C205" s="53">
        <v>239.80061628999999</v>
      </c>
      <c r="D205" s="53">
        <v>243.27755590000001</v>
      </c>
      <c r="E205" s="53">
        <v>244.19930337</v>
      </c>
      <c r="F205" s="53">
        <v>243.92220330999999</v>
      </c>
      <c r="G205" s="53">
        <v>241.28983936</v>
      </c>
      <c r="H205" s="53">
        <v>235.67297790999999</v>
      </c>
      <c r="I205" s="53">
        <v>226.25563464000001</v>
      </c>
      <c r="J205" s="53">
        <v>222.87273870000001</v>
      </c>
      <c r="K205" s="53">
        <v>219.23342337</v>
      </c>
      <c r="L205" s="53">
        <v>219.42899548</v>
      </c>
      <c r="M205" s="53">
        <v>223.17343697999999</v>
      </c>
      <c r="N205" s="53">
        <v>225.3435073</v>
      </c>
      <c r="O205" s="53">
        <v>226.47203210000001</v>
      </c>
      <c r="P205" s="53">
        <v>228.41851725999999</v>
      </c>
      <c r="Q205" s="53">
        <v>230.45619529000001</v>
      </c>
      <c r="R205" s="53">
        <v>228.94023862</v>
      </c>
      <c r="S205" s="53">
        <v>225.04140720000001</v>
      </c>
      <c r="T205" s="53">
        <v>222.45914349</v>
      </c>
      <c r="U205" s="53">
        <v>213.37754408999999</v>
      </c>
      <c r="V205" s="53">
        <v>213.79266501000001</v>
      </c>
      <c r="W205" s="53">
        <v>215.85015758</v>
      </c>
      <c r="X205" s="53">
        <v>224.20482181</v>
      </c>
      <c r="Y205" s="53">
        <v>234.58536086999999</v>
      </c>
    </row>
    <row r="206" spans="1:25" s="54" customFormat="1" ht="15" x14ac:dyDescent="0.4">
      <c r="A206" s="52" t="s">
        <v>159</v>
      </c>
      <c r="B206" s="53">
        <v>225.2047278</v>
      </c>
      <c r="C206" s="53">
        <v>218.74941067</v>
      </c>
      <c r="D206" s="53">
        <v>216.78416759999999</v>
      </c>
      <c r="E206" s="53">
        <v>217.84384054</v>
      </c>
      <c r="F206" s="53">
        <v>218.00594573999999</v>
      </c>
      <c r="G206" s="53">
        <v>216.98157246</v>
      </c>
      <c r="H206" s="53">
        <v>208.60319168000001</v>
      </c>
      <c r="I206" s="53">
        <v>213.20756216999999</v>
      </c>
      <c r="J206" s="53">
        <v>215.07762961</v>
      </c>
      <c r="K206" s="53">
        <v>211.94776332000001</v>
      </c>
      <c r="L206" s="53">
        <v>211.8685323</v>
      </c>
      <c r="M206" s="53">
        <v>211.83240425</v>
      </c>
      <c r="N206" s="53">
        <v>214.51202799999999</v>
      </c>
      <c r="O206" s="53">
        <v>215.55100486000001</v>
      </c>
      <c r="P206" s="53">
        <v>215.36341596</v>
      </c>
      <c r="Q206" s="53">
        <v>215.8155357</v>
      </c>
      <c r="R206" s="53">
        <v>215.83605137999999</v>
      </c>
      <c r="S206" s="53">
        <v>214.50987412999999</v>
      </c>
      <c r="T206" s="53">
        <v>200.90747909000001</v>
      </c>
      <c r="U206" s="53">
        <v>211.85640823</v>
      </c>
      <c r="V206" s="53">
        <v>206.30474683</v>
      </c>
      <c r="W206" s="53">
        <v>211.68870813999999</v>
      </c>
      <c r="X206" s="53">
        <v>212.78285260000001</v>
      </c>
      <c r="Y206" s="53">
        <v>215.98474060999999</v>
      </c>
    </row>
    <row r="207" spans="1:25" s="54" customFormat="1" ht="15" x14ac:dyDescent="0.4">
      <c r="A207" s="52" t="s">
        <v>160</v>
      </c>
      <c r="B207" s="53">
        <v>223.82997857000001</v>
      </c>
      <c r="C207" s="53">
        <v>230.20692238000001</v>
      </c>
      <c r="D207" s="53">
        <v>234.99328095999999</v>
      </c>
      <c r="E207" s="53">
        <v>236.15528456000001</v>
      </c>
      <c r="F207" s="53">
        <v>236.08442110999999</v>
      </c>
      <c r="G207" s="53">
        <v>233.66743575000001</v>
      </c>
      <c r="H207" s="53">
        <v>231.83988389000001</v>
      </c>
      <c r="I207" s="53">
        <v>226.45285898</v>
      </c>
      <c r="J207" s="53">
        <v>219.76327104000001</v>
      </c>
      <c r="K207" s="53">
        <v>213.75189129</v>
      </c>
      <c r="L207" s="53">
        <v>212.93869687</v>
      </c>
      <c r="M207" s="53">
        <v>214.54654461999999</v>
      </c>
      <c r="N207" s="53">
        <v>215.18726143000001</v>
      </c>
      <c r="O207" s="53">
        <v>219.25087633000001</v>
      </c>
      <c r="P207" s="53">
        <v>221.59389677999999</v>
      </c>
      <c r="Q207" s="53">
        <v>221.66580232999999</v>
      </c>
      <c r="R207" s="53">
        <v>222.48443927</v>
      </c>
      <c r="S207" s="53">
        <v>220.65186815999999</v>
      </c>
      <c r="T207" s="53">
        <v>213.54046629999999</v>
      </c>
      <c r="U207" s="53">
        <v>208.02289819999999</v>
      </c>
      <c r="V207" s="53">
        <v>205.56016688</v>
      </c>
      <c r="W207" s="53">
        <v>206.86052122999999</v>
      </c>
      <c r="X207" s="53">
        <v>213.07760098</v>
      </c>
      <c r="Y207" s="53">
        <v>219.85763514999999</v>
      </c>
    </row>
    <row r="208" spans="1:25" s="54" customFormat="1" ht="15" x14ac:dyDescent="0.4">
      <c r="A208" s="52" t="s">
        <v>161</v>
      </c>
      <c r="B208" s="53">
        <v>223.69960732000001</v>
      </c>
      <c r="C208" s="53">
        <v>229.40864544999999</v>
      </c>
      <c r="D208" s="53">
        <v>236.04973612000001</v>
      </c>
      <c r="E208" s="53">
        <v>237.24661197</v>
      </c>
      <c r="F208" s="53">
        <v>236.41942176000001</v>
      </c>
      <c r="G208" s="53">
        <v>235.27940368</v>
      </c>
      <c r="H208" s="53">
        <v>235.1535447</v>
      </c>
      <c r="I208" s="53">
        <v>231.80674626000001</v>
      </c>
      <c r="J208" s="53">
        <v>221.63418704</v>
      </c>
      <c r="K208" s="53">
        <v>213.41369520000001</v>
      </c>
      <c r="L208" s="53">
        <v>212.10893118999999</v>
      </c>
      <c r="M208" s="53">
        <v>213.01951539999999</v>
      </c>
      <c r="N208" s="53">
        <v>215.27274434</v>
      </c>
      <c r="O208" s="53">
        <v>217.00897791</v>
      </c>
      <c r="P208" s="53">
        <v>218.49774556</v>
      </c>
      <c r="Q208" s="53">
        <v>221.01452258</v>
      </c>
      <c r="R208" s="53">
        <v>220.59657562000001</v>
      </c>
      <c r="S208" s="53">
        <v>218.10847028000001</v>
      </c>
      <c r="T208" s="53">
        <v>213.98220881</v>
      </c>
      <c r="U208" s="53">
        <v>208.90526453999999</v>
      </c>
      <c r="V208" s="53">
        <v>206.59618319</v>
      </c>
      <c r="W208" s="53">
        <v>209.04890151999999</v>
      </c>
      <c r="X208" s="53">
        <v>213.78667153000001</v>
      </c>
      <c r="Y208" s="53">
        <v>222.86043523999999</v>
      </c>
    </row>
    <row r="209" spans="1:25" s="54" customFormat="1" ht="15" x14ac:dyDescent="0.4">
      <c r="A209" s="52" t="s">
        <v>162</v>
      </c>
      <c r="B209" s="53">
        <v>221.96000488000001</v>
      </c>
      <c r="C209" s="53">
        <v>230.09175608999999</v>
      </c>
      <c r="D209" s="53">
        <v>235.49532696</v>
      </c>
      <c r="E209" s="53">
        <v>236.21802127000001</v>
      </c>
      <c r="F209" s="53">
        <v>237.67790507000001</v>
      </c>
      <c r="G209" s="53">
        <v>234.71600487000001</v>
      </c>
      <c r="H209" s="53">
        <v>231.34138184</v>
      </c>
      <c r="I209" s="53">
        <v>224.07850816000001</v>
      </c>
      <c r="J209" s="53">
        <v>218.56933248999999</v>
      </c>
      <c r="K209" s="53">
        <v>212.43618529</v>
      </c>
      <c r="L209" s="53">
        <v>209.64147349999999</v>
      </c>
      <c r="M209" s="53">
        <v>211.50375948000001</v>
      </c>
      <c r="N209" s="53">
        <v>213.91526913000001</v>
      </c>
      <c r="O209" s="53">
        <v>214.62355941999999</v>
      </c>
      <c r="P209" s="53">
        <v>215.98302572</v>
      </c>
      <c r="Q209" s="53">
        <v>217.5477386</v>
      </c>
      <c r="R209" s="53">
        <v>217.63984775</v>
      </c>
      <c r="S209" s="53">
        <v>216.55772926</v>
      </c>
      <c r="T209" s="53">
        <v>212.00939664000001</v>
      </c>
      <c r="U209" s="53">
        <v>207.43446702</v>
      </c>
      <c r="V209" s="53">
        <v>207.37631751000001</v>
      </c>
      <c r="W209" s="53">
        <v>209.67956631999999</v>
      </c>
      <c r="X209" s="53">
        <v>216.38757969</v>
      </c>
      <c r="Y209" s="53">
        <v>216.07010589999999</v>
      </c>
    </row>
    <row r="210" spans="1:25" s="23" customFormat="1" x14ac:dyDescent="0.2"/>
    <row r="211" spans="1:25" s="23" customFormat="1" x14ac:dyDescent="0.2">
      <c r="A211" s="157" t="s">
        <v>69</v>
      </c>
      <c r="B211" s="202" t="s">
        <v>124</v>
      </c>
      <c r="C211" s="168"/>
      <c r="D211" s="168"/>
      <c r="E211" s="168"/>
      <c r="F211" s="168"/>
      <c r="G211" s="168"/>
      <c r="H211" s="168"/>
      <c r="I211" s="168"/>
      <c r="J211" s="168"/>
      <c r="K211" s="168"/>
      <c r="L211" s="168"/>
      <c r="M211" s="168"/>
      <c r="N211" s="168"/>
      <c r="O211" s="168"/>
      <c r="P211" s="168"/>
      <c r="Q211" s="168"/>
      <c r="R211" s="168"/>
      <c r="S211" s="168"/>
      <c r="T211" s="168"/>
      <c r="U211" s="168"/>
      <c r="V211" s="168"/>
      <c r="W211" s="168"/>
      <c r="X211" s="168"/>
      <c r="Y211" s="169"/>
    </row>
    <row r="212" spans="1:25" s="23" customFormat="1" ht="10.5" x14ac:dyDescent="0.2">
      <c r="A212" s="158"/>
      <c r="B212" s="88" t="s">
        <v>71</v>
      </c>
      <c r="C212" s="89" t="s">
        <v>72</v>
      </c>
      <c r="D212" s="90" t="s">
        <v>73</v>
      </c>
      <c r="E212" s="89" t="s">
        <v>74</v>
      </c>
      <c r="F212" s="89" t="s">
        <v>75</v>
      </c>
      <c r="G212" s="89" t="s">
        <v>76</v>
      </c>
      <c r="H212" s="89" t="s">
        <v>77</v>
      </c>
      <c r="I212" s="89" t="s">
        <v>78</v>
      </c>
      <c r="J212" s="89" t="s">
        <v>79</v>
      </c>
      <c r="K212" s="88" t="s">
        <v>80</v>
      </c>
      <c r="L212" s="89" t="s">
        <v>81</v>
      </c>
      <c r="M212" s="91" t="s">
        <v>82</v>
      </c>
      <c r="N212" s="88" t="s">
        <v>83</v>
      </c>
      <c r="O212" s="89" t="s">
        <v>84</v>
      </c>
      <c r="P212" s="91" t="s">
        <v>85</v>
      </c>
      <c r="Q212" s="90" t="s">
        <v>86</v>
      </c>
      <c r="R212" s="89" t="s">
        <v>87</v>
      </c>
      <c r="S212" s="90" t="s">
        <v>88</v>
      </c>
      <c r="T212" s="89" t="s">
        <v>89</v>
      </c>
      <c r="U212" s="90" t="s">
        <v>90</v>
      </c>
      <c r="V212" s="89" t="s">
        <v>91</v>
      </c>
      <c r="W212" s="90" t="s">
        <v>92</v>
      </c>
      <c r="X212" s="89" t="s">
        <v>93</v>
      </c>
      <c r="Y212" s="89" t="s">
        <v>94</v>
      </c>
    </row>
    <row r="213" spans="1:25" s="23" customFormat="1" ht="15" customHeight="1" x14ac:dyDescent="0.2">
      <c r="A213" s="50" t="s">
        <v>133</v>
      </c>
      <c r="B213" s="58">
        <v>230.39724322999999</v>
      </c>
      <c r="C213" s="58">
        <v>235.44003948</v>
      </c>
      <c r="D213" s="58">
        <v>241.58434728</v>
      </c>
      <c r="E213" s="58">
        <v>242.22363021000001</v>
      </c>
      <c r="F213" s="58">
        <v>242.11756618000001</v>
      </c>
      <c r="G213" s="58">
        <v>239.64328860000001</v>
      </c>
      <c r="H213" s="58">
        <v>240.43202188999999</v>
      </c>
      <c r="I213" s="58">
        <v>235.01370778</v>
      </c>
      <c r="J213" s="58">
        <v>224.08673626000001</v>
      </c>
      <c r="K213" s="58">
        <v>214.86990979000001</v>
      </c>
      <c r="L213" s="58">
        <v>209.31294618000001</v>
      </c>
      <c r="M213" s="58">
        <v>207.30540013999999</v>
      </c>
      <c r="N213" s="58">
        <v>207.78937569999999</v>
      </c>
      <c r="O213" s="58">
        <v>207.63178364999999</v>
      </c>
      <c r="P213" s="58">
        <v>207.44318404000001</v>
      </c>
      <c r="Q213" s="58">
        <v>208.77540812999999</v>
      </c>
      <c r="R213" s="58">
        <v>208.54594811999999</v>
      </c>
      <c r="S213" s="58">
        <v>207.13232274000001</v>
      </c>
      <c r="T213" s="58">
        <v>205.83306117000001</v>
      </c>
      <c r="U213" s="58">
        <v>205.64047343999999</v>
      </c>
      <c r="V213" s="58">
        <v>203.91018622999999</v>
      </c>
      <c r="W213" s="58">
        <v>204.40649167999999</v>
      </c>
      <c r="X213" s="58">
        <v>210.15568984999999</v>
      </c>
      <c r="Y213" s="58">
        <v>220.07683308</v>
      </c>
    </row>
    <row r="214" spans="1:25" s="54" customFormat="1" ht="15" x14ac:dyDescent="0.4">
      <c r="A214" s="52" t="s">
        <v>134</v>
      </c>
      <c r="B214" s="53">
        <v>225.8877851</v>
      </c>
      <c r="C214" s="53">
        <v>233.0387791</v>
      </c>
      <c r="D214" s="53">
        <v>236.49804693999999</v>
      </c>
      <c r="E214" s="53">
        <v>237.22998827000001</v>
      </c>
      <c r="F214" s="53">
        <v>239.10106822</v>
      </c>
      <c r="G214" s="53">
        <v>235.44451518</v>
      </c>
      <c r="H214" s="53">
        <v>233.01573655000001</v>
      </c>
      <c r="I214" s="53">
        <v>224.16801860999999</v>
      </c>
      <c r="J214" s="53">
        <v>211.21496034</v>
      </c>
      <c r="K214" s="53">
        <v>203.81033056999999</v>
      </c>
      <c r="L214" s="53">
        <v>202.75413632999999</v>
      </c>
      <c r="M214" s="53">
        <v>202.02740374000001</v>
      </c>
      <c r="N214" s="53">
        <v>202.16922468999999</v>
      </c>
      <c r="O214" s="53">
        <v>202.30568744000001</v>
      </c>
      <c r="P214" s="53">
        <v>201.52033861000001</v>
      </c>
      <c r="Q214" s="53">
        <v>201.70179576000001</v>
      </c>
      <c r="R214" s="53">
        <v>202.16173262999999</v>
      </c>
      <c r="S214" s="53">
        <v>201.69541269000001</v>
      </c>
      <c r="T214" s="53">
        <v>200.75255207000001</v>
      </c>
      <c r="U214" s="53">
        <v>200.89639665999999</v>
      </c>
      <c r="V214" s="53">
        <v>199.52245571</v>
      </c>
      <c r="W214" s="53">
        <v>201.28158907</v>
      </c>
      <c r="X214" s="53">
        <v>207.97298832999999</v>
      </c>
      <c r="Y214" s="53">
        <v>214.80963335000001</v>
      </c>
    </row>
    <row r="215" spans="1:25" s="54" customFormat="1" ht="15" x14ac:dyDescent="0.4">
      <c r="A215" s="52" t="s">
        <v>135</v>
      </c>
      <c r="B215" s="53">
        <v>223.88863909</v>
      </c>
      <c r="C215" s="53">
        <v>232.06994864999999</v>
      </c>
      <c r="D215" s="53">
        <v>239.55330699000001</v>
      </c>
      <c r="E215" s="53">
        <v>243.34585802999999</v>
      </c>
      <c r="F215" s="53">
        <v>244.0849742</v>
      </c>
      <c r="G215" s="53">
        <v>245.22546775000001</v>
      </c>
      <c r="H215" s="53">
        <v>244.44989163</v>
      </c>
      <c r="I215" s="53">
        <v>236.49620762999999</v>
      </c>
      <c r="J215" s="53">
        <v>229.07566935</v>
      </c>
      <c r="K215" s="53">
        <v>220.99330565</v>
      </c>
      <c r="L215" s="53">
        <v>218.09044018</v>
      </c>
      <c r="M215" s="53">
        <v>216.49933931999999</v>
      </c>
      <c r="N215" s="53">
        <v>214.28843710000001</v>
      </c>
      <c r="O215" s="53">
        <v>212.43046397000001</v>
      </c>
      <c r="P215" s="53">
        <v>212.40910854000001</v>
      </c>
      <c r="Q215" s="53">
        <v>212.62927359</v>
      </c>
      <c r="R215" s="53">
        <v>214.03163884</v>
      </c>
      <c r="S215" s="53">
        <v>213.36435803000001</v>
      </c>
      <c r="T215" s="53">
        <v>213.14612263000001</v>
      </c>
      <c r="U215" s="53">
        <v>215.24453072</v>
      </c>
      <c r="V215" s="53">
        <v>216.39808712000001</v>
      </c>
      <c r="W215" s="53">
        <v>216.94900680999999</v>
      </c>
      <c r="X215" s="53">
        <v>224.45242134</v>
      </c>
      <c r="Y215" s="53">
        <v>231.81583153</v>
      </c>
    </row>
    <row r="216" spans="1:25" s="54" customFormat="1" ht="15" x14ac:dyDescent="0.4">
      <c r="A216" s="52" t="s">
        <v>136</v>
      </c>
      <c r="B216" s="53">
        <v>225.86531406</v>
      </c>
      <c r="C216" s="53">
        <v>238.86741470000001</v>
      </c>
      <c r="D216" s="53">
        <v>241.31858212</v>
      </c>
      <c r="E216" s="53">
        <v>239.70231551000001</v>
      </c>
      <c r="F216" s="53">
        <v>239.30230742000001</v>
      </c>
      <c r="G216" s="53">
        <v>240.96026121</v>
      </c>
      <c r="H216" s="53">
        <v>242.53645465</v>
      </c>
      <c r="I216" s="53">
        <v>230.10148272999999</v>
      </c>
      <c r="J216" s="53">
        <v>220.20852213000001</v>
      </c>
      <c r="K216" s="53">
        <v>212.23935990999999</v>
      </c>
      <c r="L216" s="53">
        <v>213.52596034999999</v>
      </c>
      <c r="M216" s="53">
        <v>213.92757462</v>
      </c>
      <c r="N216" s="53">
        <v>213.33348187999999</v>
      </c>
      <c r="O216" s="53">
        <v>211.11070538000001</v>
      </c>
      <c r="P216" s="53">
        <v>211.82274279999999</v>
      </c>
      <c r="Q216" s="53">
        <v>212.14951651999999</v>
      </c>
      <c r="R216" s="53">
        <v>213.30790801000001</v>
      </c>
      <c r="S216" s="53">
        <v>211.11876314</v>
      </c>
      <c r="T216" s="53">
        <v>210.77045896999999</v>
      </c>
      <c r="U216" s="53">
        <v>211.04192366000001</v>
      </c>
      <c r="V216" s="53">
        <v>210.56290765</v>
      </c>
      <c r="W216" s="53">
        <v>210.59898378</v>
      </c>
      <c r="X216" s="53">
        <v>218.13743833000001</v>
      </c>
      <c r="Y216" s="53">
        <v>225.72097590999999</v>
      </c>
    </row>
    <row r="217" spans="1:25" s="54" customFormat="1" ht="15" x14ac:dyDescent="0.4">
      <c r="A217" s="52" t="s">
        <v>137</v>
      </c>
      <c r="B217" s="53">
        <v>229.50183337999999</v>
      </c>
      <c r="C217" s="53">
        <v>228.99434169</v>
      </c>
      <c r="D217" s="53">
        <v>231.02261025000001</v>
      </c>
      <c r="E217" s="53">
        <v>230.21345525999999</v>
      </c>
      <c r="F217" s="53">
        <v>230.03084475</v>
      </c>
      <c r="G217" s="53">
        <v>231.35983505999999</v>
      </c>
      <c r="H217" s="53">
        <v>220.84791577999999</v>
      </c>
      <c r="I217" s="53">
        <v>223.05130503000001</v>
      </c>
      <c r="J217" s="53">
        <v>207.72897946000001</v>
      </c>
      <c r="K217" s="53">
        <v>212.80590968999999</v>
      </c>
      <c r="L217" s="53">
        <v>212.85577892000001</v>
      </c>
      <c r="M217" s="53">
        <v>216.17039217999999</v>
      </c>
      <c r="N217" s="53">
        <v>215.85117320000001</v>
      </c>
      <c r="O217" s="53">
        <v>215.93578588</v>
      </c>
      <c r="P217" s="53">
        <v>215.61380510000001</v>
      </c>
      <c r="Q217" s="53">
        <v>215.65021465000001</v>
      </c>
      <c r="R217" s="53">
        <v>216.12616276</v>
      </c>
      <c r="S217" s="53">
        <v>215.29278726999999</v>
      </c>
      <c r="T217" s="53">
        <v>214.38324645</v>
      </c>
      <c r="U217" s="53">
        <v>212.02593264999999</v>
      </c>
      <c r="V217" s="53">
        <v>211.47001893999999</v>
      </c>
      <c r="W217" s="53">
        <v>212.45813188</v>
      </c>
      <c r="X217" s="53">
        <v>219.30225131</v>
      </c>
      <c r="Y217" s="53">
        <v>228.38458107</v>
      </c>
    </row>
    <row r="218" spans="1:25" s="54" customFormat="1" ht="15" x14ac:dyDescent="0.4">
      <c r="A218" s="52" t="s">
        <v>138</v>
      </c>
      <c r="B218" s="53">
        <v>230.60407384999999</v>
      </c>
      <c r="C218" s="53">
        <v>235.18754067</v>
      </c>
      <c r="D218" s="53">
        <v>243.32251966000001</v>
      </c>
      <c r="E218" s="53">
        <v>242.93103088000001</v>
      </c>
      <c r="F218" s="53">
        <v>242.59894174999999</v>
      </c>
      <c r="G218" s="53">
        <v>242.31976247</v>
      </c>
      <c r="H218" s="53">
        <v>237.55282037000001</v>
      </c>
      <c r="I218" s="53">
        <v>228.01569445999999</v>
      </c>
      <c r="J218" s="53">
        <v>218.85788839</v>
      </c>
      <c r="K218" s="53">
        <v>214.21464813</v>
      </c>
      <c r="L218" s="53">
        <v>213.39993748000001</v>
      </c>
      <c r="M218" s="53">
        <v>211.51858856999999</v>
      </c>
      <c r="N218" s="53">
        <v>209.89826743</v>
      </c>
      <c r="O218" s="53">
        <v>211.71810739</v>
      </c>
      <c r="P218" s="53">
        <v>212.24872998000001</v>
      </c>
      <c r="Q218" s="53">
        <v>212.67050434999999</v>
      </c>
      <c r="R218" s="53">
        <v>212.08669175</v>
      </c>
      <c r="S218" s="53">
        <v>211.1068282</v>
      </c>
      <c r="T218" s="53">
        <v>210.62374832</v>
      </c>
      <c r="U218" s="53">
        <v>208.46722226</v>
      </c>
      <c r="V218" s="53">
        <v>208.52860305999999</v>
      </c>
      <c r="W218" s="53">
        <v>210.13804881999999</v>
      </c>
      <c r="X218" s="53">
        <v>216.61805272999999</v>
      </c>
      <c r="Y218" s="53">
        <v>225.79768673000001</v>
      </c>
    </row>
    <row r="219" spans="1:25" s="54" customFormat="1" ht="15" x14ac:dyDescent="0.4">
      <c r="A219" s="52" t="s">
        <v>139</v>
      </c>
      <c r="B219" s="53">
        <v>231.20948920999999</v>
      </c>
      <c r="C219" s="53">
        <v>228.34162667000001</v>
      </c>
      <c r="D219" s="53">
        <v>229.69032221000001</v>
      </c>
      <c r="E219" s="53">
        <v>232.29193516999999</v>
      </c>
      <c r="F219" s="53">
        <v>232.49725002</v>
      </c>
      <c r="G219" s="53">
        <v>230.74880085000001</v>
      </c>
      <c r="H219" s="53">
        <v>230.41177260000001</v>
      </c>
      <c r="I219" s="53">
        <v>222.35916169999999</v>
      </c>
      <c r="J219" s="53">
        <v>224.63633444000001</v>
      </c>
      <c r="K219" s="53">
        <v>214.99325406</v>
      </c>
      <c r="L219" s="53">
        <v>209.16230227</v>
      </c>
      <c r="M219" s="53">
        <v>208.6190747</v>
      </c>
      <c r="N219" s="53">
        <v>208.96061485999999</v>
      </c>
      <c r="O219" s="53">
        <v>209.43403835000001</v>
      </c>
      <c r="P219" s="53">
        <v>209.82985105</v>
      </c>
      <c r="Q219" s="53">
        <v>211.25683090000001</v>
      </c>
      <c r="R219" s="53">
        <v>210.95514843999999</v>
      </c>
      <c r="S219" s="53">
        <v>210.95550036</v>
      </c>
      <c r="T219" s="53">
        <v>210.02468958</v>
      </c>
      <c r="U219" s="53">
        <v>209.48278539</v>
      </c>
      <c r="V219" s="53">
        <v>208.62217713999999</v>
      </c>
      <c r="W219" s="53">
        <v>209.09311707000001</v>
      </c>
      <c r="X219" s="53">
        <v>214.66436672</v>
      </c>
      <c r="Y219" s="53">
        <v>223.07452216999999</v>
      </c>
    </row>
    <row r="220" spans="1:25" s="54" customFormat="1" ht="15" x14ac:dyDescent="0.4">
      <c r="A220" s="52" t="s">
        <v>140</v>
      </c>
      <c r="B220" s="53">
        <v>224.2099322</v>
      </c>
      <c r="C220" s="53">
        <v>231.09227357</v>
      </c>
      <c r="D220" s="53">
        <v>241.19311155</v>
      </c>
      <c r="E220" s="53">
        <v>247.71430788999999</v>
      </c>
      <c r="F220" s="53">
        <v>248.30155679000001</v>
      </c>
      <c r="G220" s="53">
        <v>247.84168378000001</v>
      </c>
      <c r="H220" s="53">
        <v>247.01689261000001</v>
      </c>
      <c r="I220" s="53">
        <v>222.92318130000001</v>
      </c>
      <c r="J220" s="53">
        <v>222.41376632999999</v>
      </c>
      <c r="K220" s="53">
        <v>214.15131843</v>
      </c>
      <c r="L220" s="53">
        <v>216.90201060000001</v>
      </c>
      <c r="M220" s="53">
        <v>216.00208712</v>
      </c>
      <c r="N220" s="53">
        <v>216.14286436</v>
      </c>
      <c r="O220" s="53">
        <v>216.85961854999999</v>
      </c>
      <c r="P220" s="53">
        <v>216.94746438000001</v>
      </c>
      <c r="Q220" s="53">
        <v>217.77943664</v>
      </c>
      <c r="R220" s="53">
        <v>218.70631132</v>
      </c>
      <c r="S220" s="53">
        <v>216.47152036</v>
      </c>
      <c r="T220" s="53">
        <v>215.30536751</v>
      </c>
      <c r="U220" s="53">
        <v>215.01556216</v>
      </c>
      <c r="V220" s="53">
        <v>211.25301811</v>
      </c>
      <c r="W220" s="53">
        <v>212.26522356000001</v>
      </c>
      <c r="X220" s="53">
        <v>216.68808125999999</v>
      </c>
      <c r="Y220" s="53">
        <v>227.3396851</v>
      </c>
    </row>
    <row r="221" spans="1:25" s="54" customFormat="1" ht="15" x14ac:dyDescent="0.4">
      <c r="A221" s="52" t="s">
        <v>141</v>
      </c>
      <c r="B221" s="53">
        <v>238.82251681</v>
      </c>
      <c r="C221" s="53">
        <v>246.37139751000001</v>
      </c>
      <c r="D221" s="53">
        <v>245.99532729000001</v>
      </c>
      <c r="E221" s="53">
        <v>245.64156242000001</v>
      </c>
      <c r="F221" s="53">
        <v>245.01014394000001</v>
      </c>
      <c r="G221" s="53">
        <v>246.7262973</v>
      </c>
      <c r="H221" s="53">
        <v>243.26753049999999</v>
      </c>
      <c r="I221" s="53">
        <v>232.12198597</v>
      </c>
      <c r="J221" s="53">
        <v>223.6411267</v>
      </c>
      <c r="K221" s="53">
        <v>218.00762564999999</v>
      </c>
      <c r="L221" s="53">
        <v>214.44516436999999</v>
      </c>
      <c r="M221" s="53">
        <v>214.33976999999999</v>
      </c>
      <c r="N221" s="53">
        <v>213.71174124999999</v>
      </c>
      <c r="O221" s="53">
        <v>213.20013338999999</v>
      </c>
      <c r="P221" s="53">
        <v>213.70691547000001</v>
      </c>
      <c r="Q221" s="53">
        <v>213.51071142999999</v>
      </c>
      <c r="R221" s="53">
        <v>213.78720059</v>
      </c>
      <c r="S221" s="53">
        <v>212.63215937999999</v>
      </c>
      <c r="T221" s="53">
        <v>210.91931672999999</v>
      </c>
      <c r="U221" s="53">
        <v>212.63031322000001</v>
      </c>
      <c r="V221" s="53">
        <v>213.54668677000001</v>
      </c>
      <c r="W221" s="53">
        <v>217.52504049999999</v>
      </c>
      <c r="X221" s="53">
        <v>224.15723811000001</v>
      </c>
      <c r="Y221" s="53">
        <v>229.44786925</v>
      </c>
    </row>
    <row r="222" spans="1:25" s="54" customFormat="1" ht="15" x14ac:dyDescent="0.4">
      <c r="A222" s="52" t="s">
        <v>142</v>
      </c>
      <c r="B222" s="53">
        <v>235.69534759999999</v>
      </c>
      <c r="C222" s="53">
        <v>239.32332213000001</v>
      </c>
      <c r="D222" s="53">
        <v>245.62620906999999</v>
      </c>
      <c r="E222" s="53">
        <v>249.85479850999999</v>
      </c>
      <c r="F222" s="53">
        <v>249.83835722000001</v>
      </c>
      <c r="G222" s="53">
        <v>246.42106222999999</v>
      </c>
      <c r="H222" s="53">
        <v>240.67614305999999</v>
      </c>
      <c r="I222" s="53">
        <v>233.90856453000001</v>
      </c>
      <c r="J222" s="53">
        <v>226.48144332000001</v>
      </c>
      <c r="K222" s="53">
        <v>220.74593444999999</v>
      </c>
      <c r="L222" s="53">
        <v>219.35871022000001</v>
      </c>
      <c r="M222" s="53">
        <v>221.04027095999999</v>
      </c>
      <c r="N222" s="53">
        <v>218.91130849999999</v>
      </c>
      <c r="O222" s="53">
        <v>218.90310162</v>
      </c>
      <c r="P222" s="53">
        <v>220.18380414999999</v>
      </c>
      <c r="Q222" s="53">
        <v>220.4386705</v>
      </c>
      <c r="R222" s="53">
        <v>220.64830462</v>
      </c>
      <c r="S222" s="53">
        <v>220.21891241</v>
      </c>
      <c r="T222" s="53">
        <v>218.58782284</v>
      </c>
      <c r="U222" s="53">
        <v>217.55925599</v>
      </c>
      <c r="V222" s="53">
        <v>216.46603347999999</v>
      </c>
      <c r="W222" s="53">
        <v>217.50065777</v>
      </c>
      <c r="X222" s="53">
        <v>226.22679948000001</v>
      </c>
      <c r="Y222" s="53">
        <v>231.38770215</v>
      </c>
    </row>
    <row r="223" spans="1:25" s="54" customFormat="1" ht="15" x14ac:dyDescent="0.4">
      <c r="A223" s="52" t="s">
        <v>143</v>
      </c>
      <c r="B223" s="53">
        <v>230.70474486000001</v>
      </c>
      <c r="C223" s="53">
        <v>235.06682011000001</v>
      </c>
      <c r="D223" s="53">
        <v>238.76677663999999</v>
      </c>
      <c r="E223" s="53">
        <v>238.57571005</v>
      </c>
      <c r="F223" s="53">
        <v>238.161542</v>
      </c>
      <c r="G223" s="53">
        <v>238.65194652</v>
      </c>
      <c r="H223" s="53">
        <v>235.86382975999999</v>
      </c>
      <c r="I223" s="53">
        <v>226.05380736000001</v>
      </c>
      <c r="J223" s="53">
        <v>218.92631506000001</v>
      </c>
      <c r="K223" s="53">
        <v>212.58272815000001</v>
      </c>
      <c r="L223" s="53">
        <v>211.91101179</v>
      </c>
      <c r="M223" s="53">
        <v>213.23009683999999</v>
      </c>
      <c r="N223" s="53">
        <v>211.09383416</v>
      </c>
      <c r="O223" s="53">
        <v>211.66698228000001</v>
      </c>
      <c r="P223" s="53">
        <v>211.78820816000001</v>
      </c>
      <c r="Q223" s="53">
        <v>211.77641464000001</v>
      </c>
      <c r="R223" s="53">
        <v>212.11118934999999</v>
      </c>
      <c r="S223" s="53">
        <v>212.10853899</v>
      </c>
      <c r="T223" s="53">
        <v>209.92444857000001</v>
      </c>
      <c r="U223" s="53">
        <v>208.24092661</v>
      </c>
      <c r="V223" s="53">
        <v>207.09212020999999</v>
      </c>
      <c r="W223" s="53">
        <v>208.68114385000001</v>
      </c>
      <c r="X223" s="53">
        <v>216.65815642000001</v>
      </c>
      <c r="Y223" s="53">
        <v>223.37246056999999</v>
      </c>
    </row>
    <row r="224" spans="1:25" s="54" customFormat="1" ht="15" x14ac:dyDescent="0.4">
      <c r="A224" s="52" t="s">
        <v>144</v>
      </c>
      <c r="B224" s="53">
        <v>225.65987292</v>
      </c>
      <c r="C224" s="53">
        <v>232.34166564</v>
      </c>
      <c r="D224" s="53">
        <v>237.1883417</v>
      </c>
      <c r="E224" s="53">
        <v>236.58238706</v>
      </c>
      <c r="F224" s="53">
        <v>236.17239025999999</v>
      </c>
      <c r="G224" s="53">
        <v>236.37427552</v>
      </c>
      <c r="H224" s="53">
        <v>232.36558020999999</v>
      </c>
      <c r="I224" s="53">
        <v>221.04700456</v>
      </c>
      <c r="J224" s="53">
        <v>216.13574761999999</v>
      </c>
      <c r="K224" s="53">
        <v>210.75015539</v>
      </c>
      <c r="L224" s="53">
        <v>208.18451067999999</v>
      </c>
      <c r="M224" s="53">
        <v>209.30394824000001</v>
      </c>
      <c r="N224" s="53">
        <v>210.17815458999999</v>
      </c>
      <c r="O224" s="53">
        <v>211.15025732999999</v>
      </c>
      <c r="P224" s="53">
        <v>211.71267298000001</v>
      </c>
      <c r="Q224" s="53">
        <v>211.76147277999999</v>
      </c>
      <c r="R224" s="53">
        <v>211.1407198</v>
      </c>
      <c r="S224" s="53">
        <v>208.23202953000001</v>
      </c>
      <c r="T224" s="53">
        <v>206.37118104999999</v>
      </c>
      <c r="U224" s="53">
        <v>206.63634415000001</v>
      </c>
      <c r="V224" s="53">
        <v>204.49942428</v>
      </c>
      <c r="W224" s="53">
        <v>205.33164714</v>
      </c>
      <c r="X224" s="53">
        <v>214.51999426</v>
      </c>
      <c r="Y224" s="53">
        <v>223.88167652999999</v>
      </c>
    </row>
    <row r="225" spans="1:25" s="54" customFormat="1" ht="15" x14ac:dyDescent="0.4">
      <c r="A225" s="52" t="s">
        <v>145</v>
      </c>
      <c r="B225" s="53">
        <v>227.12683622</v>
      </c>
      <c r="C225" s="53">
        <v>232.35492538</v>
      </c>
      <c r="D225" s="53">
        <v>234.0845492</v>
      </c>
      <c r="E225" s="53">
        <v>232.60997033999999</v>
      </c>
      <c r="F225" s="53">
        <v>232.42274961999999</v>
      </c>
      <c r="G225" s="53">
        <v>235.26921236000001</v>
      </c>
      <c r="H225" s="53">
        <v>232.26955229000001</v>
      </c>
      <c r="I225" s="53">
        <v>221.18584953000001</v>
      </c>
      <c r="J225" s="53">
        <v>212.55697425</v>
      </c>
      <c r="K225" s="53">
        <v>206.73300775999999</v>
      </c>
      <c r="L225" s="53">
        <v>205.71956961999999</v>
      </c>
      <c r="M225" s="53">
        <v>205.18428804999999</v>
      </c>
      <c r="N225" s="53">
        <v>204.38640999</v>
      </c>
      <c r="O225" s="53">
        <v>205.52144946000001</v>
      </c>
      <c r="P225" s="53">
        <v>205.72529206999999</v>
      </c>
      <c r="Q225" s="53">
        <v>208.40685690999999</v>
      </c>
      <c r="R225" s="53">
        <v>206.45544387999999</v>
      </c>
      <c r="S225" s="53">
        <v>206.89110547999999</v>
      </c>
      <c r="T225" s="53">
        <v>204.43908909000001</v>
      </c>
      <c r="U225" s="53">
        <v>204.62245526000001</v>
      </c>
      <c r="V225" s="53">
        <v>204.03967557999999</v>
      </c>
      <c r="W225" s="53">
        <v>206.0761119</v>
      </c>
      <c r="X225" s="53">
        <v>211.4907891</v>
      </c>
      <c r="Y225" s="53">
        <v>216.52139543999999</v>
      </c>
    </row>
    <row r="226" spans="1:25" s="54" customFormat="1" ht="15" x14ac:dyDescent="0.4">
      <c r="A226" s="52" t="s">
        <v>146</v>
      </c>
      <c r="B226" s="53">
        <v>229.62424225999999</v>
      </c>
      <c r="C226" s="53">
        <v>230.03685035999999</v>
      </c>
      <c r="D226" s="53">
        <v>235.74710956000001</v>
      </c>
      <c r="E226" s="53">
        <v>235.01939082000001</v>
      </c>
      <c r="F226" s="53">
        <v>236.39100207999999</v>
      </c>
      <c r="G226" s="53">
        <v>236.52266322</v>
      </c>
      <c r="H226" s="53">
        <v>237.66164517000001</v>
      </c>
      <c r="I226" s="53">
        <v>231.99453392999999</v>
      </c>
      <c r="J226" s="53">
        <v>218.68337464000001</v>
      </c>
      <c r="K226" s="53">
        <v>209.75174367</v>
      </c>
      <c r="L226" s="53">
        <v>204.77652232</v>
      </c>
      <c r="M226" s="53">
        <v>203.74364009000001</v>
      </c>
      <c r="N226" s="53">
        <v>204.00036126000001</v>
      </c>
      <c r="O226" s="53">
        <v>205.50449319000001</v>
      </c>
      <c r="P226" s="53">
        <v>205.91768227</v>
      </c>
      <c r="Q226" s="53">
        <v>205.90823488000001</v>
      </c>
      <c r="R226" s="53">
        <v>206.94542097999999</v>
      </c>
      <c r="S226" s="53">
        <v>206.68441844</v>
      </c>
      <c r="T226" s="53">
        <v>204.75835187999999</v>
      </c>
      <c r="U226" s="53">
        <v>203.76331346000001</v>
      </c>
      <c r="V226" s="53">
        <v>204.19573187</v>
      </c>
      <c r="W226" s="53">
        <v>206.15307154999999</v>
      </c>
      <c r="X226" s="53">
        <v>211.4730314</v>
      </c>
      <c r="Y226" s="53">
        <v>220.12118103</v>
      </c>
    </row>
    <row r="227" spans="1:25" s="54" customFormat="1" ht="15" x14ac:dyDescent="0.4">
      <c r="A227" s="52" t="s">
        <v>147</v>
      </c>
      <c r="B227" s="53">
        <v>227.43118272999999</v>
      </c>
      <c r="C227" s="53">
        <v>235.26866089000001</v>
      </c>
      <c r="D227" s="53">
        <v>235.09257725000001</v>
      </c>
      <c r="E227" s="53">
        <v>233.36782187</v>
      </c>
      <c r="F227" s="53">
        <v>232.72768515999999</v>
      </c>
      <c r="G227" s="53">
        <v>233.55968988999999</v>
      </c>
      <c r="H227" s="53">
        <v>236.10586380999999</v>
      </c>
      <c r="I227" s="53">
        <v>235.22697954</v>
      </c>
      <c r="J227" s="53">
        <v>223.33931396</v>
      </c>
      <c r="K227" s="53">
        <v>213.68538812</v>
      </c>
      <c r="L227" s="53">
        <v>209.52139462</v>
      </c>
      <c r="M227" s="53">
        <v>208.65393972000001</v>
      </c>
      <c r="N227" s="53">
        <v>209.39125179999999</v>
      </c>
      <c r="O227" s="53">
        <v>211.01965289</v>
      </c>
      <c r="P227" s="53">
        <v>210.82839224</v>
      </c>
      <c r="Q227" s="53">
        <v>211.93353858</v>
      </c>
      <c r="R227" s="53">
        <v>212.68407206000001</v>
      </c>
      <c r="S227" s="53">
        <v>211.36409122000001</v>
      </c>
      <c r="T227" s="53">
        <v>207.59304875000001</v>
      </c>
      <c r="U227" s="53">
        <v>206.69989534999999</v>
      </c>
      <c r="V227" s="53">
        <v>204.12116198000001</v>
      </c>
      <c r="W227" s="53">
        <v>204.95555614</v>
      </c>
      <c r="X227" s="53">
        <v>212.71521916</v>
      </c>
      <c r="Y227" s="53">
        <v>214.47191458</v>
      </c>
    </row>
    <row r="228" spans="1:25" s="54" customFormat="1" ht="15" x14ac:dyDescent="0.4">
      <c r="A228" s="52" t="s">
        <v>148</v>
      </c>
      <c r="B228" s="53">
        <v>227.46281467</v>
      </c>
      <c r="C228" s="53">
        <v>239.76930264000001</v>
      </c>
      <c r="D228" s="53">
        <v>242.24386773000001</v>
      </c>
      <c r="E228" s="53">
        <v>242.50196840000001</v>
      </c>
      <c r="F228" s="53">
        <v>241.56322334999999</v>
      </c>
      <c r="G228" s="53">
        <v>243.62994750999999</v>
      </c>
      <c r="H228" s="53">
        <v>241.06750735</v>
      </c>
      <c r="I228" s="53">
        <v>230.04989929999999</v>
      </c>
      <c r="J228" s="53">
        <v>224.93188739999999</v>
      </c>
      <c r="K228" s="53">
        <v>218.23929999999999</v>
      </c>
      <c r="L228" s="53">
        <v>216.18112884999999</v>
      </c>
      <c r="M228" s="53">
        <v>218.05217772</v>
      </c>
      <c r="N228" s="53">
        <v>218.03992929</v>
      </c>
      <c r="O228" s="53">
        <v>218.96278917000001</v>
      </c>
      <c r="P228" s="53">
        <v>218.96518639999999</v>
      </c>
      <c r="Q228" s="53">
        <v>219.95801424999999</v>
      </c>
      <c r="R228" s="53">
        <v>220.16793874999999</v>
      </c>
      <c r="S228" s="53">
        <v>217.69583506999999</v>
      </c>
      <c r="T228" s="53">
        <v>215.48514546000001</v>
      </c>
      <c r="U228" s="53">
        <v>213.16578848</v>
      </c>
      <c r="V228" s="53">
        <v>212.29863807000001</v>
      </c>
      <c r="W228" s="53">
        <v>215.74849533</v>
      </c>
      <c r="X228" s="53">
        <v>222.48315048000001</v>
      </c>
      <c r="Y228" s="53">
        <v>230.06238857</v>
      </c>
    </row>
    <row r="229" spans="1:25" s="54" customFormat="1" ht="15" x14ac:dyDescent="0.4">
      <c r="A229" s="52" t="s">
        <v>149</v>
      </c>
      <c r="B229" s="53">
        <v>225.61891134999999</v>
      </c>
      <c r="C229" s="53">
        <v>232.24823488000001</v>
      </c>
      <c r="D229" s="53">
        <v>237.03051737000001</v>
      </c>
      <c r="E229" s="53">
        <v>238.83502969</v>
      </c>
      <c r="F229" s="53">
        <v>237.21948366999999</v>
      </c>
      <c r="G229" s="53">
        <v>235.23219447</v>
      </c>
      <c r="H229" s="53">
        <v>228.68721615999999</v>
      </c>
      <c r="I229" s="53">
        <v>216.31744533</v>
      </c>
      <c r="J229" s="53">
        <v>209.59239916999999</v>
      </c>
      <c r="K229" s="53">
        <v>204.20556640999999</v>
      </c>
      <c r="L229" s="53">
        <v>208.18744566999999</v>
      </c>
      <c r="M229" s="53">
        <v>215.60405743999999</v>
      </c>
      <c r="N229" s="53">
        <v>216.17413887999999</v>
      </c>
      <c r="O229" s="53">
        <v>214.19435720999999</v>
      </c>
      <c r="P229" s="53">
        <v>212.42456834999999</v>
      </c>
      <c r="Q229" s="53">
        <v>214.79272499000001</v>
      </c>
      <c r="R229" s="53">
        <v>217.58329800999999</v>
      </c>
      <c r="S229" s="53">
        <v>216.19630846000001</v>
      </c>
      <c r="T229" s="53">
        <v>216.50952157</v>
      </c>
      <c r="U229" s="53">
        <v>214.32832489</v>
      </c>
      <c r="V229" s="53">
        <v>214.92011848999999</v>
      </c>
      <c r="W229" s="53">
        <v>216.15021999000001</v>
      </c>
      <c r="X229" s="53">
        <v>224.61998664999999</v>
      </c>
      <c r="Y229" s="53">
        <v>228.53113992999999</v>
      </c>
    </row>
    <row r="230" spans="1:25" s="54" customFormat="1" ht="15" x14ac:dyDescent="0.4">
      <c r="A230" s="52" t="s">
        <v>150</v>
      </c>
      <c r="B230" s="53">
        <v>237.15490173000001</v>
      </c>
      <c r="C230" s="53">
        <v>236.53861049</v>
      </c>
      <c r="D230" s="53">
        <v>232.11997126</v>
      </c>
      <c r="E230" s="53">
        <v>230.43421767000001</v>
      </c>
      <c r="F230" s="53">
        <v>230.21341107000001</v>
      </c>
      <c r="G230" s="53">
        <v>233.12514573999999</v>
      </c>
      <c r="H230" s="53">
        <v>239.97988333999999</v>
      </c>
      <c r="I230" s="53">
        <v>227.40886499000001</v>
      </c>
      <c r="J230" s="53">
        <v>219.58550794000001</v>
      </c>
      <c r="K230" s="53">
        <v>214.96150542000001</v>
      </c>
      <c r="L230" s="53">
        <v>203.38399591999999</v>
      </c>
      <c r="M230" s="53">
        <v>204.43718502999999</v>
      </c>
      <c r="N230" s="53">
        <v>202.90429116000001</v>
      </c>
      <c r="O230" s="53">
        <v>204.28404380000001</v>
      </c>
      <c r="P230" s="53">
        <v>208.27323636</v>
      </c>
      <c r="Q230" s="53">
        <v>209.46215900000001</v>
      </c>
      <c r="R230" s="53">
        <v>212.45496259000001</v>
      </c>
      <c r="S230" s="53">
        <v>209.01498029999999</v>
      </c>
      <c r="T230" s="53">
        <v>207.00916380999999</v>
      </c>
      <c r="U230" s="53">
        <v>204.38589260000001</v>
      </c>
      <c r="V230" s="53">
        <v>209.79288136</v>
      </c>
      <c r="W230" s="53">
        <v>211.43397555000001</v>
      </c>
      <c r="X230" s="53">
        <v>219.26961027999999</v>
      </c>
      <c r="Y230" s="53">
        <v>225.95074584</v>
      </c>
    </row>
    <row r="231" spans="1:25" s="54" customFormat="1" ht="15" x14ac:dyDescent="0.4">
      <c r="A231" s="52" t="s">
        <v>151</v>
      </c>
      <c r="B231" s="53">
        <v>235.88110487</v>
      </c>
      <c r="C231" s="53">
        <v>235.62577385</v>
      </c>
      <c r="D231" s="53">
        <v>232.99263859000001</v>
      </c>
      <c r="E231" s="53">
        <v>232.44935487000001</v>
      </c>
      <c r="F231" s="53">
        <v>232.16882862</v>
      </c>
      <c r="G231" s="53">
        <v>234.03905968999999</v>
      </c>
      <c r="H231" s="53">
        <v>234.86855772999999</v>
      </c>
      <c r="I231" s="53">
        <v>222.51445717999999</v>
      </c>
      <c r="J231" s="53">
        <v>211.6890392</v>
      </c>
      <c r="K231" s="53">
        <v>208.44902268999999</v>
      </c>
      <c r="L231" s="53">
        <v>205.19170335000001</v>
      </c>
      <c r="M231" s="53">
        <v>207.21005363</v>
      </c>
      <c r="N231" s="53">
        <v>206.93305609999999</v>
      </c>
      <c r="O231" s="53">
        <v>208.7703458</v>
      </c>
      <c r="P231" s="53">
        <v>210.31981977999999</v>
      </c>
      <c r="Q231" s="53">
        <v>209.1163008</v>
      </c>
      <c r="R231" s="53">
        <v>210.08873287</v>
      </c>
      <c r="S231" s="53">
        <v>211.39347434999999</v>
      </c>
      <c r="T231" s="53">
        <v>211.40891023</v>
      </c>
      <c r="U231" s="53">
        <v>210.53386201999999</v>
      </c>
      <c r="V231" s="53">
        <v>210.17278542</v>
      </c>
      <c r="W231" s="53">
        <v>210.77982786999999</v>
      </c>
      <c r="X231" s="53">
        <v>217.44704873000001</v>
      </c>
      <c r="Y231" s="53">
        <v>225.06906716</v>
      </c>
    </row>
    <row r="232" spans="1:25" s="54" customFormat="1" ht="15" x14ac:dyDescent="0.4">
      <c r="A232" s="52" t="s">
        <v>152</v>
      </c>
      <c r="B232" s="53">
        <v>233.34292554000001</v>
      </c>
      <c r="C232" s="53">
        <v>235.9899163</v>
      </c>
      <c r="D232" s="53">
        <v>233.21760330999999</v>
      </c>
      <c r="E232" s="53">
        <v>230.98597691000001</v>
      </c>
      <c r="F232" s="53">
        <v>230.54781983999999</v>
      </c>
      <c r="G232" s="53">
        <v>234.28216576</v>
      </c>
      <c r="H232" s="53">
        <v>240.40737922</v>
      </c>
      <c r="I232" s="53">
        <v>234.09182421</v>
      </c>
      <c r="J232" s="53">
        <v>225.50770370000001</v>
      </c>
      <c r="K232" s="53">
        <v>221.07777973</v>
      </c>
      <c r="L232" s="53">
        <v>217.84046463999999</v>
      </c>
      <c r="M232" s="53">
        <v>214.80415237</v>
      </c>
      <c r="N232" s="53">
        <v>212.68564108000001</v>
      </c>
      <c r="O232" s="53">
        <v>209.97042372000001</v>
      </c>
      <c r="P232" s="53">
        <v>209.74039798999999</v>
      </c>
      <c r="Q232" s="53">
        <v>211.35708416</v>
      </c>
      <c r="R232" s="53">
        <v>211.75504325</v>
      </c>
      <c r="S232" s="53">
        <v>209.30665908</v>
      </c>
      <c r="T232" s="53">
        <v>209.30008436</v>
      </c>
      <c r="U232" s="53">
        <v>207.08549192000001</v>
      </c>
      <c r="V232" s="53">
        <v>208.34003268000001</v>
      </c>
      <c r="W232" s="53">
        <v>207.94481811</v>
      </c>
      <c r="X232" s="53">
        <v>210.68338872000001</v>
      </c>
      <c r="Y232" s="53">
        <v>218.53624181000001</v>
      </c>
    </row>
    <row r="233" spans="1:25" s="54" customFormat="1" ht="15" x14ac:dyDescent="0.4">
      <c r="A233" s="52" t="s">
        <v>153</v>
      </c>
      <c r="B233" s="53">
        <v>225.16565485000001</v>
      </c>
      <c r="C233" s="53">
        <v>235.70264989</v>
      </c>
      <c r="D233" s="53">
        <v>243.55200830999999</v>
      </c>
      <c r="E233" s="53">
        <v>248.98316410000001</v>
      </c>
      <c r="F233" s="53">
        <v>250.00356654999999</v>
      </c>
      <c r="G233" s="53">
        <v>247.87852667999999</v>
      </c>
      <c r="H233" s="53">
        <v>240.59949356000001</v>
      </c>
      <c r="I233" s="53">
        <v>233.63773332</v>
      </c>
      <c r="J233" s="53">
        <v>223.17019203000001</v>
      </c>
      <c r="K233" s="53">
        <v>214.55346287</v>
      </c>
      <c r="L233" s="53">
        <v>209.84309751000001</v>
      </c>
      <c r="M233" s="53">
        <v>210.75743448</v>
      </c>
      <c r="N233" s="53">
        <v>211.35149114999999</v>
      </c>
      <c r="O233" s="53">
        <v>213.17856714999999</v>
      </c>
      <c r="P233" s="53">
        <v>215.38806842</v>
      </c>
      <c r="Q233" s="53">
        <v>215.73366755000001</v>
      </c>
      <c r="R233" s="53">
        <v>215.50607840999999</v>
      </c>
      <c r="S233" s="53">
        <v>212.17702206000001</v>
      </c>
      <c r="T233" s="53">
        <v>209.77999657000001</v>
      </c>
      <c r="U233" s="53">
        <v>208.72356894999999</v>
      </c>
      <c r="V233" s="53">
        <v>215.47759883000001</v>
      </c>
      <c r="W233" s="53">
        <v>217.61685756</v>
      </c>
      <c r="X233" s="53">
        <v>224.50481274000001</v>
      </c>
      <c r="Y233" s="53">
        <v>232.75689320999999</v>
      </c>
    </row>
    <row r="234" spans="1:25" s="54" customFormat="1" ht="15" x14ac:dyDescent="0.4">
      <c r="A234" s="52" t="s">
        <v>154</v>
      </c>
      <c r="B234" s="53">
        <v>230.58747285999999</v>
      </c>
      <c r="C234" s="53">
        <v>238.05848648</v>
      </c>
      <c r="D234" s="53">
        <v>243.73194063</v>
      </c>
      <c r="E234" s="53">
        <v>244.22877358</v>
      </c>
      <c r="F234" s="53">
        <v>244.04667323999999</v>
      </c>
      <c r="G234" s="53">
        <v>242.13537918</v>
      </c>
      <c r="H234" s="53">
        <v>238.26883875999999</v>
      </c>
      <c r="I234" s="53">
        <v>233.50142579000001</v>
      </c>
      <c r="J234" s="53">
        <v>222.52706868999999</v>
      </c>
      <c r="K234" s="53">
        <v>213.78392443999999</v>
      </c>
      <c r="L234" s="53">
        <v>207.79715732</v>
      </c>
      <c r="M234" s="53">
        <v>210.76330827000001</v>
      </c>
      <c r="N234" s="53">
        <v>211.34363334</v>
      </c>
      <c r="O234" s="53">
        <v>213.58911556999999</v>
      </c>
      <c r="P234" s="53">
        <v>214.14620323</v>
      </c>
      <c r="Q234" s="53">
        <v>216.06922813</v>
      </c>
      <c r="R234" s="53">
        <v>217.99799937</v>
      </c>
      <c r="S234" s="53">
        <v>215.18628133000001</v>
      </c>
      <c r="T234" s="53">
        <v>210.75885923000001</v>
      </c>
      <c r="U234" s="53">
        <v>208.17963193</v>
      </c>
      <c r="V234" s="53">
        <v>207.12084411999999</v>
      </c>
      <c r="W234" s="53">
        <v>207.84713378999999</v>
      </c>
      <c r="X234" s="53">
        <v>215.51301737</v>
      </c>
      <c r="Y234" s="53">
        <v>224.75989752000001</v>
      </c>
    </row>
    <row r="235" spans="1:25" s="54" customFormat="1" ht="15" x14ac:dyDescent="0.4">
      <c r="A235" s="52" t="s">
        <v>155</v>
      </c>
      <c r="B235" s="53">
        <v>237.06384573</v>
      </c>
      <c r="C235" s="53">
        <v>245.98239670000001</v>
      </c>
      <c r="D235" s="53">
        <v>244.53455414999999</v>
      </c>
      <c r="E235" s="53">
        <v>244.21799242</v>
      </c>
      <c r="F235" s="53">
        <v>243.89519272999999</v>
      </c>
      <c r="G235" s="53">
        <v>245.47694928000001</v>
      </c>
      <c r="H235" s="53">
        <v>233.62580161</v>
      </c>
      <c r="I235" s="53">
        <v>225.88210046</v>
      </c>
      <c r="J235" s="53">
        <v>223.53685089999999</v>
      </c>
      <c r="K235" s="53">
        <v>219.86046017999999</v>
      </c>
      <c r="L235" s="53">
        <v>218.62635560000001</v>
      </c>
      <c r="M235" s="53">
        <v>220.63324227999999</v>
      </c>
      <c r="N235" s="53">
        <v>220.10383668</v>
      </c>
      <c r="O235" s="53">
        <v>219.96260615</v>
      </c>
      <c r="P235" s="53">
        <v>221.50957923000001</v>
      </c>
      <c r="Q235" s="53">
        <v>223.69410690000001</v>
      </c>
      <c r="R235" s="53">
        <v>226.52046741000001</v>
      </c>
      <c r="S235" s="53">
        <v>226.09370304999999</v>
      </c>
      <c r="T235" s="53">
        <v>220.73350194</v>
      </c>
      <c r="U235" s="53">
        <v>217.65366761999999</v>
      </c>
      <c r="V235" s="53">
        <v>217.89083998999999</v>
      </c>
      <c r="W235" s="53">
        <v>221.03101745000001</v>
      </c>
      <c r="X235" s="53">
        <v>223.20389661999999</v>
      </c>
      <c r="Y235" s="53">
        <v>226.69219194999999</v>
      </c>
    </row>
    <row r="236" spans="1:25" s="54" customFormat="1" ht="15" x14ac:dyDescent="0.4">
      <c r="A236" s="52" t="s">
        <v>156</v>
      </c>
      <c r="B236" s="53">
        <v>234.46638831000001</v>
      </c>
      <c r="C236" s="53">
        <v>237.47655287000001</v>
      </c>
      <c r="D236" s="53">
        <v>241.84253265999999</v>
      </c>
      <c r="E236" s="53">
        <v>244.73130619</v>
      </c>
      <c r="F236" s="53">
        <v>243.74569804000001</v>
      </c>
      <c r="G236" s="53">
        <v>241.51474568</v>
      </c>
      <c r="H236" s="53">
        <v>233.91746566</v>
      </c>
      <c r="I236" s="53">
        <v>221.59965438</v>
      </c>
      <c r="J236" s="53">
        <v>216.53118943000001</v>
      </c>
      <c r="K236" s="53">
        <v>213.67618522000001</v>
      </c>
      <c r="L236" s="53">
        <v>216.63748507</v>
      </c>
      <c r="M236" s="53">
        <v>218.46135229000001</v>
      </c>
      <c r="N236" s="53">
        <v>220.25581782</v>
      </c>
      <c r="O236" s="53">
        <v>219.70491898</v>
      </c>
      <c r="P236" s="53">
        <v>219.89467110000001</v>
      </c>
      <c r="Q236" s="53">
        <v>223.52304128</v>
      </c>
      <c r="R236" s="53">
        <v>222.75799483</v>
      </c>
      <c r="S236" s="53">
        <v>219.37618645000001</v>
      </c>
      <c r="T236" s="53">
        <v>214.47133127999999</v>
      </c>
      <c r="U236" s="53">
        <v>212.73812318</v>
      </c>
      <c r="V236" s="53">
        <v>211.76961734</v>
      </c>
      <c r="W236" s="53">
        <v>211.04796873999999</v>
      </c>
      <c r="X236" s="53">
        <v>215.71009455999999</v>
      </c>
      <c r="Y236" s="53">
        <v>221.03806093</v>
      </c>
    </row>
    <row r="237" spans="1:25" s="54" customFormat="1" ht="15" x14ac:dyDescent="0.4">
      <c r="A237" s="52" t="s">
        <v>157</v>
      </c>
      <c r="B237" s="53">
        <v>225.37617058000001</v>
      </c>
      <c r="C237" s="53">
        <v>230.57964419000001</v>
      </c>
      <c r="D237" s="53">
        <v>239.54162044</v>
      </c>
      <c r="E237" s="53">
        <v>242.01594071</v>
      </c>
      <c r="F237" s="53">
        <v>241.58326946</v>
      </c>
      <c r="G237" s="53">
        <v>237.24493365000001</v>
      </c>
      <c r="H237" s="53">
        <v>231.46137701999999</v>
      </c>
      <c r="I237" s="53">
        <v>221.48026573999999</v>
      </c>
      <c r="J237" s="53">
        <v>219.80897501000001</v>
      </c>
      <c r="K237" s="53">
        <v>216.19606012</v>
      </c>
      <c r="L237" s="53">
        <v>215.27980012</v>
      </c>
      <c r="M237" s="53">
        <v>217.16690918</v>
      </c>
      <c r="N237" s="53">
        <v>218.92337208999999</v>
      </c>
      <c r="O237" s="53">
        <v>220.32006011999999</v>
      </c>
      <c r="P237" s="53">
        <v>221.11255399000001</v>
      </c>
      <c r="Q237" s="53">
        <v>222.02129991000001</v>
      </c>
      <c r="R237" s="53">
        <v>222.22087891999999</v>
      </c>
      <c r="S237" s="53">
        <v>219.91631916</v>
      </c>
      <c r="T237" s="53">
        <v>214.94795780999999</v>
      </c>
      <c r="U237" s="53">
        <v>209.50448195999999</v>
      </c>
      <c r="V237" s="53">
        <v>208.43771623999999</v>
      </c>
      <c r="W237" s="53">
        <v>210.58842394000001</v>
      </c>
      <c r="X237" s="53">
        <v>216.12160502</v>
      </c>
      <c r="Y237" s="53">
        <v>223.33533022</v>
      </c>
    </row>
    <row r="238" spans="1:25" s="54" customFormat="1" ht="15" x14ac:dyDescent="0.4">
      <c r="A238" s="52" t="s">
        <v>158</v>
      </c>
      <c r="B238" s="53">
        <v>233.35451262000001</v>
      </c>
      <c r="C238" s="53">
        <v>239.80061628999999</v>
      </c>
      <c r="D238" s="53">
        <v>243.27755590000001</v>
      </c>
      <c r="E238" s="53">
        <v>244.19930337</v>
      </c>
      <c r="F238" s="53">
        <v>243.92220330999999</v>
      </c>
      <c r="G238" s="53">
        <v>241.28983936</v>
      </c>
      <c r="H238" s="53">
        <v>235.67297790999999</v>
      </c>
      <c r="I238" s="53">
        <v>226.25563464000001</v>
      </c>
      <c r="J238" s="53">
        <v>222.87273870000001</v>
      </c>
      <c r="K238" s="53">
        <v>219.23342337</v>
      </c>
      <c r="L238" s="53">
        <v>219.42899548</v>
      </c>
      <c r="M238" s="53">
        <v>223.17343697999999</v>
      </c>
      <c r="N238" s="53">
        <v>225.3435073</v>
      </c>
      <c r="O238" s="53">
        <v>226.47203210000001</v>
      </c>
      <c r="P238" s="53">
        <v>228.41851725999999</v>
      </c>
      <c r="Q238" s="53">
        <v>230.45619529000001</v>
      </c>
      <c r="R238" s="53">
        <v>228.94023862</v>
      </c>
      <c r="S238" s="53">
        <v>225.04140720000001</v>
      </c>
      <c r="T238" s="53">
        <v>222.45914349</v>
      </c>
      <c r="U238" s="53">
        <v>213.37754408999999</v>
      </c>
      <c r="V238" s="53">
        <v>213.79266501000001</v>
      </c>
      <c r="W238" s="53">
        <v>215.85015758</v>
      </c>
      <c r="X238" s="53">
        <v>224.20482181</v>
      </c>
      <c r="Y238" s="53">
        <v>234.58536086999999</v>
      </c>
    </row>
    <row r="239" spans="1:25" s="54" customFormat="1" ht="15" x14ac:dyDescent="0.4">
      <c r="A239" s="52" t="s">
        <v>159</v>
      </c>
      <c r="B239" s="53">
        <v>225.2047278</v>
      </c>
      <c r="C239" s="53">
        <v>218.74941067</v>
      </c>
      <c r="D239" s="53">
        <v>216.78416759999999</v>
      </c>
      <c r="E239" s="53">
        <v>217.84384054</v>
      </c>
      <c r="F239" s="53">
        <v>218.00594573999999</v>
      </c>
      <c r="G239" s="53">
        <v>216.98157246</v>
      </c>
      <c r="H239" s="53">
        <v>208.60319168000001</v>
      </c>
      <c r="I239" s="53">
        <v>213.20756216999999</v>
      </c>
      <c r="J239" s="53">
        <v>215.07762961</v>
      </c>
      <c r="K239" s="53">
        <v>211.94776332000001</v>
      </c>
      <c r="L239" s="53">
        <v>211.8685323</v>
      </c>
      <c r="M239" s="53">
        <v>211.83240425</v>
      </c>
      <c r="N239" s="53">
        <v>214.51202799999999</v>
      </c>
      <c r="O239" s="53">
        <v>215.55100486000001</v>
      </c>
      <c r="P239" s="53">
        <v>215.36341596</v>
      </c>
      <c r="Q239" s="53">
        <v>215.8155357</v>
      </c>
      <c r="R239" s="53">
        <v>215.83605137999999</v>
      </c>
      <c r="S239" s="53">
        <v>214.50987412999999</v>
      </c>
      <c r="T239" s="53">
        <v>200.90747909000001</v>
      </c>
      <c r="U239" s="53">
        <v>211.85640823</v>
      </c>
      <c r="V239" s="53">
        <v>206.30474683</v>
      </c>
      <c r="W239" s="53">
        <v>211.68870813999999</v>
      </c>
      <c r="X239" s="53">
        <v>212.78285260000001</v>
      </c>
      <c r="Y239" s="53">
        <v>215.98474060999999</v>
      </c>
    </row>
    <row r="240" spans="1:25" s="54" customFormat="1" ht="15" x14ac:dyDescent="0.4">
      <c r="A240" s="52" t="s">
        <v>160</v>
      </c>
      <c r="B240" s="53">
        <v>223.82997857000001</v>
      </c>
      <c r="C240" s="53">
        <v>230.20692238000001</v>
      </c>
      <c r="D240" s="53">
        <v>234.99328095999999</v>
      </c>
      <c r="E240" s="53">
        <v>236.15528456000001</v>
      </c>
      <c r="F240" s="53">
        <v>236.08442110999999</v>
      </c>
      <c r="G240" s="53">
        <v>233.66743575000001</v>
      </c>
      <c r="H240" s="53">
        <v>231.83988389000001</v>
      </c>
      <c r="I240" s="53">
        <v>226.45285898</v>
      </c>
      <c r="J240" s="53">
        <v>219.76327104000001</v>
      </c>
      <c r="K240" s="53">
        <v>213.75189129</v>
      </c>
      <c r="L240" s="53">
        <v>212.93869687</v>
      </c>
      <c r="M240" s="53">
        <v>214.54654461999999</v>
      </c>
      <c r="N240" s="53">
        <v>215.18726143000001</v>
      </c>
      <c r="O240" s="53">
        <v>219.25087633000001</v>
      </c>
      <c r="P240" s="53">
        <v>221.59389677999999</v>
      </c>
      <c r="Q240" s="53">
        <v>221.66580232999999</v>
      </c>
      <c r="R240" s="53">
        <v>222.48443927</v>
      </c>
      <c r="S240" s="53">
        <v>220.65186815999999</v>
      </c>
      <c r="T240" s="53">
        <v>213.54046629999999</v>
      </c>
      <c r="U240" s="53">
        <v>208.02289819999999</v>
      </c>
      <c r="V240" s="53">
        <v>205.56016688</v>
      </c>
      <c r="W240" s="53">
        <v>206.86052122999999</v>
      </c>
      <c r="X240" s="53">
        <v>213.07760098</v>
      </c>
      <c r="Y240" s="53">
        <v>219.85763514999999</v>
      </c>
    </row>
    <row r="241" spans="1:25" s="54" customFormat="1" ht="15" x14ac:dyDescent="0.4">
      <c r="A241" s="52" t="s">
        <v>161</v>
      </c>
      <c r="B241" s="53">
        <v>223.69960732000001</v>
      </c>
      <c r="C241" s="53">
        <v>229.40864544999999</v>
      </c>
      <c r="D241" s="53">
        <v>236.04973612000001</v>
      </c>
      <c r="E241" s="53">
        <v>237.24661197</v>
      </c>
      <c r="F241" s="53">
        <v>236.41942176000001</v>
      </c>
      <c r="G241" s="53">
        <v>235.27940368</v>
      </c>
      <c r="H241" s="53">
        <v>235.1535447</v>
      </c>
      <c r="I241" s="53">
        <v>231.80674626000001</v>
      </c>
      <c r="J241" s="53">
        <v>221.63418704</v>
      </c>
      <c r="K241" s="53">
        <v>213.41369520000001</v>
      </c>
      <c r="L241" s="53">
        <v>212.10893118999999</v>
      </c>
      <c r="M241" s="53">
        <v>213.01951539999999</v>
      </c>
      <c r="N241" s="53">
        <v>215.27274434</v>
      </c>
      <c r="O241" s="53">
        <v>217.00897791</v>
      </c>
      <c r="P241" s="53">
        <v>218.49774556</v>
      </c>
      <c r="Q241" s="53">
        <v>221.01452258</v>
      </c>
      <c r="R241" s="53">
        <v>220.59657562000001</v>
      </c>
      <c r="S241" s="53">
        <v>218.10847028000001</v>
      </c>
      <c r="T241" s="53">
        <v>213.98220881</v>
      </c>
      <c r="U241" s="53">
        <v>208.90526453999999</v>
      </c>
      <c r="V241" s="53">
        <v>206.59618319</v>
      </c>
      <c r="W241" s="53">
        <v>209.04890151999999</v>
      </c>
      <c r="X241" s="53">
        <v>213.78667153000001</v>
      </c>
      <c r="Y241" s="53">
        <v>222.86043523999999</v>
      </c>
    </row>
    <row r="242" spans="1:25" s="54" customFormat="1" ht="15" x14ac:dyDescent="0.4">
      <c r="A242" s="52" t="s">
        <v>162</v>
      </c>
      <c r="B242" s="53">
        <v>221.96000488000001</v>
      </c>
      <c r="C242" s="53">
        <v>230.09175608999999</v>
      </c>
      <c r="D242" s="53">
        <v>235.49532696</v>
      </c>
      <c r="E242" s="53">
        <v>236.21802127000001</v>
      </c>
      <c r="F242" s="53">
        <v>237.67790507000001</v>
      </c>
      <c r="G242" s="53">
        <v>234.71600487000001</v>
      </c>
      <c r="H242" s="53">
        <v>231.34138184</v>
      </c>
      <c r="I242" s="53">
        <v>224.07850816000001</v>
      </c>
      <c r="J242" s="53">
        <v>218.56933248999999</v>
      </c>
      <c r="K242" s="53">
        <v>212.43618529</v>
      </c>
      <c r="L242" s="53">
        <v>209.64147349999999</v>
      </c>
      <c r="M242" s="53">
        <v>211.50375948000001</v>
      </c>
      <c r="N242" s="53">
        <v>213.91526913000001</v>
      </c>
      <c r="O242" s="53">
        <v>214.62355941999999</v>
      </c>
      <c r="P242" s="53">
        <v>215.98302572</v>
      </c>
      <c r="Q242" s="53">
        <v>217.5477386</v>
      </c>
      <c r="R242" s="53">
        <v>217.63984775</v>
      </c>
      <c r="S242" s="53">
        <v>216.55772926</v>
      </c>
      <c r="T242" s="53">
        <v>212.00939664000001</v>
      </c>
      <c r="U242" s="53">
        <v>207.43446702</v>
      </c>
      <c r="V242" s="53">
        <v>207.37631751000001</v>
      </c>
      <c r="W242" s="53">
        <v>209.67956631999999</v>
      </c>
      <c r="X242" s="53">
        <v>216.38757969</v>
      </c>
      <c r="Y242" s="53">
        <v>216.07010589999999</v>
      </c>
    </row>
    <row r="243" spans="1:25" ht="11.25" customHeight="1" x14ac:dyDescent="0.2"/>
    <row r="244" spans="1:25" ht="11.25" customHeight="1" x14ac:dyDescent="0.2">
      <c r="A244" s="245"/>
      <c r="B244" s="245"/>
      <c r="C244" s="245"/>
      <c r="D244" s="245"/>
      <c r="E244" s="245"/>
      <c r="F244" s="245"/>
      <c r="G244" s="245"/>
      <c r="H244" s="245"/>
      <c r="I244" s="245"/>
      <c r="J244" s="245"/>
      <c r="K244" s="245"/>
      <c r="L244" s="245"/>
      <c r="M244" s="245"/>
      <c r="N244" s="245" t="s">
        <v>125</v>
      </c>
      <c r="O244" s="245"/>
      <c r="P244" s="245"/>
      <c r="Q244" s="245"/>
    </row>
    <row r="245" spans="1:25" ht="11.25" customHeight="1" x14ac:dyDescent="0.2">
      <c r="A245" s="246" t="s">
        <v>126</v>
      </c>
      <c r="B245" s="246"/>
      <c r="C245" s="246"/>
      <c r="D245" s="246"/>
      <c r="E245" s="246"/>
      <c r="F245" s="246"/>
      <c r="G245" s="246"/>
      <c r="H245" s="246"/>
      <c r="I245" s="246"/>
      <c r="J245" s="246"/>
      <c r="K245" s="246"/>
      <c r="L245" s="246"/>
      <c r="M245" s="246"/>
      <c r="N245" s="247">
        <v>6.5628761200000003</v>
      </c>
      <c r="O245" s="247"/>
      <c r="P245" s="247"/>
      <c r="Q245" s="247"/>
    </row>
    <row r="246" spans="1:25" ht="27.75" customHeight="1" x14ac:dyDescent="0.2">
      <c r="A246" s="243" t="s">
        <v>127</v>
      </c>
      <c r="B246" s="243"/>
      <c r="C246" s="243"/>
      <c r="D246" s="243"/>
      <c r="E246" s="243"/>
      <c r="F246" s="243"/>
      <c r="G246" s="243"/>
      <c r="H246" s="243"/>
      <c r="I246" s="243"/>
      <c r="J246" s="243"/>
      <c r="K246" s="243"/>
      <c r="L246" s="243"/>
      <c r="M246" s="243"/>
      <c r="N246" s="244">
        <v>6.5628761200000003</v>
      </c>
      <c r="O246" s="244"/>
      <c r="P246" s="244"/>
      <c r="Q246" s="244"/>
    </row>
    <row r="247" spans="1:25" ht="11.25" customHeight="1" x14ac:dyDescent="0.2"/>
    <row r="248" spans="1:25" ht="11.25" customHeight="1" x14ac:dyDescent="0.2"/>
    <row r="249" spans="1:25" ht="14" x14ac:dyDescent="0.3">
      <c r="A249" s="94" t="s">
        <v>100</v>
      </c>
      <c r="B249" s="61"/>
      <c r="C249" s="61"/>
      <c r="D249" s="61"/>
      <c r="E249" s="61"/>
      <c r="F249" s="61"/>
      <c r="G249" s="61"/>
      <c r="H249" s="61"/>
      <c r="I249" s="61"/>
      <c r="J249" s="61"/>
      <c r="K249" s="61"/>
      <c r="L249" s="61"/>
      <c r="M249" s="61"/>
      <c r="N249" s="61"/>
      <c r="O249" s="61"/>
    </row>
    <row r="250" spans="1:25" ht="10.5" x14ac:dyDescent="0.2">
      <c r="A250" s="146"/>
      <c r="B250" s="146"/>
      <c r="C250" s="146"/>
      <c r="D250" s="146"/>
      <c r="E250" s="146"/>
      <c r="F250" s="146"/>
      <c r="G250" s="146"/>
      <c r="H250" s="146"/>
      <c r="I250" s="146"/>
      <c r="J250" s="146"/>
      <c r="K250" s="146"/>
      <c r="L250" s="146"/>
      <c r="M250" s="147" t="s">
        <v>101</v>
      </c>
      <c r="N250" s="147"/>
      <c r="O250" s="147"/>
      <c r="P250" s="212"/>
    </row>
    <row r="251" spans="1:25" ht="10.5" x14ac:dyDescent="0.25">
      <c r="A251" s="148" t="s">
        <v>102</v>
      </c>
      <c r="B251" s="148"/>
      <c r="C251" s="148"/>
      <c r="D251" s="148"/>
      <c r="E251" s="148"/>
      <c r="F251" s="148"/>
      <c r="G251" s="148"/>
      <c r="H251" s="148"/>
      <c r="I251" s="148"/>
      <c r="J251" s="148"/>
      <c r="K251" s="148"/>
      <c r="L251" s="148"/>
      <c r="M251" s="147">
        <v>712130.46659273317</v>
      </c>
      <c r="N251" s="147"/>
      <c r="O251" s="147"/>
      <c r="P251" s="213"/>
    </row>
    <row r="252" spans="1:25" x14ac:dyDescent="0.2">
      <c r="A252" s="149" t="s">
        <v>103</v>
      </c>
      <c r="B252" s="149"/>
      <c r="C252" s="149"/>
      <c r="D252" s="149"/>
      <c r="E252" s="149"/>
      <c r="F252" s="149"/>
      <c r="G252" s="149"/>
      <c r="H252" s="149"/>
      <c r="I252" s="149"/>
      <c r="J252" s="149"/>
      <c r="K252" s="149"/>
      <c r="L252" s="149"/>
      <c r="M252" s="150">
        <v>712130.46659273317</v>
      </c>
      <c r="N252" s="150"/>
      <c r="O252" s="150"/>
      <c r="P252" s="209"/>
    </row>
    <row r="255" spans="1:25" ht="24" customHeight="1" x14ac:dyDescent="0.2">
      <c r="A255" s="210" t="s">
        <v>128</v>
      </c>
      <c r="B255" s="210"/>
      <c r="C255" s="210"/>
      <c r="D255" s="210"/>
      <c r="E255" s="210"/>
      <c r="F255" s="210"/>
      <c r="G255" s="210"/>
      <c r="H255" s="210"/>
      <c r="I255" s="210"/>
      <c r="J255" s="210"/>
      <c r="K255" s="210"/>
      <c r="L255" s="210"/>
      <c r="M255" s="210"/>
      <c r="N255" s="210"/>
      <c r="O255" s="210"/>
      <c r="P255" s="210"/>
      <c r="Q255" s="210"/>
      <c r="R255" s="210"/>
      <c r="S255" s="210"/>
      <c r="T255" s="210"/>
      <c r="U255" s="210"/>
      <c r="V255" s="210"/>
      <c r="W255" s="210"/>
      <c r="X255" s="210"/>
      <c r="Y255" s="210"/>
    </row>
    <row r="256" spans="1:25" ht="24" customHeight="1" x14ac:dyDescent="0.2">
      <c r="A256" s="207" t="s">
        <v>64</v>
      </c>
      <c r="B256" s="207"/>
      <c r="C256" s="207"/>
      <c r="D256" s="207"/>
      <c r="E256" s="207"/>
      <c r="F256" s="207"/>
      <c r="G256" s="207"/>
      <c r="H256" s="207"/>
      <c r="I256" s="207"/>
      <c r="J256" s="207"/>
      <c r="K256" s="207"/>
      <c r="L256" s="207"/>
      <c r="M256" s="207"/>
      <c r="N256" s="207"/>
      <c r="O256" s="207"/>
      <c r="P256" s="207"/>
      <c r="Q256" s="207"/>
      <c r="R256" s="207"/>
      <c r="S256" s="207"/>
      <c r="T256" s="207"/>
      <c r="U256" s="207"/>
      <c r="V256" s="207"/>
      <c r="W256" s="207"/>
      <c r="X256" s="207"/>
      <c r="Y256" s="207"/>
    </row>
    <row r="257" spans="1:25" ht="24" customHeight="1" x14ac:dyDescent="0.2">
      <c r="A257" s="207" t="s">
        <v>65</v>
      </c>
      <c r="B257" s="207"/>
      <c r="C257" s="207"/>
      <c r="D257" s="207"/>
      <c r="E257" s="207"/>
      <c r="F257" s="207"/>
      <c r="G257" s="207"/>
      <c r="H257" s="207"/>
      <c r="I257" s="207"/>
      <c r="J257" s="207"/>
      <c r="K257" s="207"/>
      <c r="L257" s="207"/>
      <c r="M257" s="207"/>
      <c r="N257" s="207"/>
      <c r="O257" s="207"/>
      <c r="P257" s="207"/>
      <c r="Q257" s="207"/>
      <c r="R257" s="207"/>
      <c r="S257" s="207"/>
      <c r="T257" s="207"/>
      <c r="U257" s="207"/>
      <c r="V257" s="207"/>
      <c r="W257" s="207"/>
      <c r="X257" s="207"/>
      <c r="Y257" s="207"/>
    </row>
    <row r="258" spans="1:25" ht="24" customHeight="1" x14ac:dyDescent="0.2">
      <c r="A258" s="207" t="s">
        <v>66</v>
      </c>
      <c r="B258" s="207"/>
      <c r="C258" s="207"/>
      <c r="D258" s="207"/>
      <c r="E258" s="207"/>
      <c r="F258" s="207"/>
      <c r="G258" s="207"/>
      <c r="H258" s="207"/>
      <c r="I258" s="207"/>
      <c r="J258" s="207"/>
      <c r="K258" s="207"/>
      <c r="L258" s="207"/>
      <c r="M258" s="207"/>
      <c r="N258" s="207"/>
      <c r="O258" s="207"/>
      <c r="P258" s="207"/>
      <c r="Q258" s="207"/>
      <c r="R258" s="207"/>
      <c r="S258" s="207"/>
      <c r="T258" s="207"/>
      <c r="U258" s="207"/>
      <c r="V258" s="207"/>
      <c r="W258" s="207"/>
      <c r="X258" s="207"/>
      <c r="Y258" s="207"/>
    </row>
    <row r="259" spans="1:25" ht="24" customHeight="1" x14ac:dyDescent="0.2">
      <c r="A259" s="207" t="s">
        <v>105</v>
      </c>
      <c r="B259" s="207"/>
      <c r="C259" s="207"/>
      <c r="D259" s="207"/>
      <c r="E259" s="207"/>
      <c r="F259" s="207"/>
      <c r="G259" s="207"/>
      <c r="H259" s="207"/>
      <c r="I259" s="207"/>
      <c r="J259" s="207"/>
      <c r="K259" s="207"/>
      <c r="L259" s="207"/>
      <c r="M259" s="207"/>
      <c r="N259" s="207"/>
      <c r="O259" s="207"/>
      <c r="P259" s="207"/>
      <c r="Q259" s="207"/>
      <c r="R259" s="207"/>
      <c r="S259" s="207"/>
      <c r="T259" s="207"/>
      <c r="U259" s="207"/>
      <c r="V259" s="207"/>
      <c r="W259" s="207"/>
      <c r="X259" s="207"/>
      <c r="Y259" s="207"/>
    </row>
    <row r="260" spans="1:25" ht="24" customHeight="1" x14ac:dyDescent="0.3">
      <c r="A260" s="85"/>
      <c r="B260" s="86"/>
      <c r="C260" s="86"/>
      <c r="D260" s="86"/>
      <c r="E260" s="86"/>
      <c r="F260" s="86"/>
      <c r="G260" s="86"/>
      <c r="H260" s="86"/>
      <c r="I260" s="86"/>
      <c r="J260" s="86"/>
      <c r="K260" s="86"/>
      <c r="L260" s="86"/>
      <c r="M260" s="86"/>
      <c r="N260" s="86"/>
      <c r="O260" s="86"/>
      <c r="P260" s="86"/>
      <c r="Q260" s="86"/>
      <c r="R260" s="86"/>
      <c r="S260" s="86"/>
      <c r="T260" s="86"/>
      <c r="U260" s="86"/>
      <c r="V260" s="86"/>
      <c r="W260" s="86"/>
      <c r="X260" s="86"/>
      <c r="Y260" s="86"/>
    </row>
    <row r="261" spans="1:25" ht="13.5" customHeight="1" x14ac:dyDescent="0.2">
      <c r="A261" s="208" t="s">
        <v>68</v>
      </c>
      <c r="B261" s="208"/>
      <c r="C261" s="208"/>
      <c r="D261" s="208"/>
      <c r="E261" s="208"/>
      <c r="F261" s="208"/>
      <c r="G261" s="208"/>
      <c r="H261" s="208"/>
      <c r="I261" s="208"/>
      <c r="J261" s="208"/>
      <c r="K261" s="208"/>
      <c r="L261" s="208"/>
      <c r="M261" s="208"/>
      <c r="N261" s="208"/>
      <c r="O261" s="208"/>
      <c r="P261" s="208"/>
      <c r="Q261" s="208"/>
      <c r="R261" s="208"/>
      <c r="S261" s="208"/>
      <c r="T261" s="208"/>
      <c r="U261" s="208"/>
      <c r="V261" s="208"/>
      <c r="W261" s="208"/>
      <c r="X261" s="208"/>
      <c r="Y261" s="208"/>
    </row>
    <row r="262" spans="1:25" s="62" customFormat="1" ht="13.5" customHeight="1" x14ac:dyDescent="0.35">
      <c r="A262" s="229" t="s">
        <v>69</v>
      </c>
      <c r="B262" s="202" t="s">
        <v>70</v>
      </c>
      <c r="C262" s="205"/>
      <c r="D262" s="205"/>
      <c r="E262" s="205"/>
      <c r="F262" s="205"/>
      <c r="G262" s="205"/>
      <c r="H262" s="205"/>
      <c r="I262" s="205"/>
      <c r="J262" s="205"/>
      <c r="K262" s="205"/>
      <c r="L262" s="205"/>
      <c r="M262" s="205"/>
      <c r="N262" s="205"/>
      <c r="O262" s="205"/>
      <c r="P262" s="205"/>
      <c r="Q262" s="205"/>
      <c r="R262" s="205"/>
      <c r="S262" s="205"/>
      <c r="T262" s="205"/>
      <c r="U262" s="205"/>
      <c r="V262" s="205"/>
      <c r="W262" s="205"/>
      <c r="X262" s="205"/>
      <c r="Y262" s="206"/>
    </row>
    <row r="263" spans="1:25" s="63" customFormat="1" ht="15.75" customHeight="1" x14ac:dyDescent="0.35">
      <c r="A263" s="230"/>
      <c r="B263" s="88" t="s">
        <v>71</v>
      </c>
      <c r="C263" s="89" t="s">
        <v>72</v>
      </c>
      <c r="D263" s="90" t="s">
        <v>73</v>
      </c>
      <c r="E263" s="89" t="s">
        <v>74</v>
      </c>
      <c r="F263" s="89" t="s">
        <v>75</v>
      </c>
      <c r="G263" s="89" t="s">
        <v>76</v>
      </c>
      <c r="H263" s="89" t="s">
        <v>77</v>
      </c>
      <c r="I263" s="89" t="s">
        <v>78</v>
      </c>
      <c r="J263" s="89" t="s">
        <v>79</v>
      </c>
      <c r="K263" s="88" t="s">
        <v>80</v>
      </c>
      <c r="L263" s="89" t="s">
        <v>81</v>
      </c>
      <c r="M263" s="91" t="s">
        <v>82</v>
      </c>
      <c r="N263" s="88" t="s">
        <v>83</v>
      </c>
      <c r="O263" s="89" t="s">
        <v>84</v>
      </c>
      <c r="P263" s="91" t="s">
        <v>85</v>
      </c>
      <c r="Q263" s="90" t="s">
        <v>86</v>
      </c>
      <c r="R263" s="89" t="s">
        <v>87</v>
      </c>
      <c r="S263" s="90" t="s">
        <v>88</v>
      </c>
      <c r="T263" s="89" t="s">
        <v>89</v>
      </c>
      <c r="U263" s="90" t="s">
        <v>90</v>
      </c>
      <c r="V263" s="89" t="s">
        <v>91</v>
      </c>
      <c r="W263" s="90" t="s">
        <v>92</v>
      </c>
      <c r="X263" s="89" t="s">
        <v>93</v>
      </c>
      <c r="Y263" s="89" t="s">
        <v>94</v>
      </c>
    </row>
    <row r="264" spans="1:25" s="23" customFormat="1" ht="15.75" customHeight="1" x14ac:dyDescent="0.2">
      <c r="A264" s="50" t="s">
        <v>133</v>
      </c>
      <c r="B264" s="60">
        <v>2254.2215928400001</v>
      </c>
      <c r="C264" s="60">
        <v>2308.41016614</v>
      </c>
      <c r="D264" s="60">
        <v>2374.4339362599999</v>
      </c>
      <c r="E264" s="60">
        <v>2381.3034349599998</v>
      </c>
      <c r="F264" s="60">
        <v>2380.1634803299999</v>
      </c>
      <c r="G264" s="60">
        <v>2353.5767482799997</v>
      </c>
      <c r="H264" s="60">
        <v>2362.0526309100001</v>
      </c>
      <c r="I264" s="60">
        <v>2303.82866362</v>
      </c>
      <c r="J264" s="60">
        <v>2186.4144240699998</v>
      </c>
      <c r="K264" s="60">
        <v>2086.7894020999997</v>
      </c>
      <c r="L264" s="60">
        <v>2026.75114831</v>
      </c>
      <c r="M264" s="60">
        <v>2004.9882309</v>
      </c>
      <c r="N264" s="60">
        <v>2010.1068555100001</v>
      </c>
      <c r="O264" s="60">
        <v>2008.4614124300001</v>
      </c>
      <c r="P264" s="60">
        <v>2006.41954986</v>
      </c>
      <c r="Q264" s="60">
        <v>2020.5835358100001</v>
      </c>
      <c r="R264" s="60">
        <v>2018.17623893</v>
      </c>
      <c r="S264" s="60">
        <v>2002.97753711</v>
      </c>
      <c r="T264" s="60">
        <v>1989.10017702</v>
      </c>
      <c r="U264" s="60">
        <v>1987.0302531</v>
      </c>
      <c r="V264" s="60">
        <v>1968.5076337200001</v>
      </c>
      <c r="W264" s="60">
        <v>1973.7727928700001</v>
      </c>
      <c r="X264" s="60">
        <v>2035.7126024199999</v>
      </c>
      <c r="Y264" s="60">
        <v>2142.6283058999998</v>
      </c>
    </row>
    <row r="265" spans="1:25" s="54" customFormat="1" ht="15" x14ac:dyDescent="0.4">
      <c r="A265" s="52" t="s">
        <v>134</v>
      </c>
      <c r="B265" s="53">
        <v>2205.7685495800001</v>
      </c>
      <c r="C265" s="53">
        <v>2282.6066455999999</v>
      </c>
      <c r="D265" s="53">
        <v>2319.7786750800001</v>
      </c>
      <c r="E265" s="53">
        <v>2327.6459472199999</v>
      </c>
      <c r="F265" s="53">
        <v>2347.7498458</v>
      </c>
      <c r="G265" s="53">
        <v>2308.4568358000001</v>
      </c>
      <c r="H265" s="53">
        <v>2282.3608703300001</v>
      </c>
      <c r="I265" s="53">
        <v>2187.2867117699998</v>
      </c>
      <c r="J265" s="53">
        <v>2047.6727741300001</v>
      </c>
      <c r="K265" s="53">
        <v>1967.6226341700001</v>
      </c>
      <c r="L265" s="53">
        <v>1956.2084633900001</v>
      </c>
      <c r="M265" s="53">
        <v>1948.2832250000001</v>
      </c>
      <c r="N265" s="53">
        <v>1949.77469206</v>
      </c>
      <c r="O265" s="53">
        <v>1951.40616892</v>
      </c>
      <c r="P265" s="53">
        <v>1942.9375152699999</v>
      </c>
      <c r="Q265" s="53">
        <v>1944.84903635</v>
      </c>
      <c r="R265" s="53">
        <v>1949.7355682100001</v>
      </c>
      <c r="S265" s="53">
        <v>1944.6837575100001</v>
      </c>
      <c r="T265" s="53">
        <v>1934.48054301</v>
      </c>
      <c r="U265" s="53">
        <v>1936.16836831</v>
      </c>
      <c r="V265" s="53">
        <v>1921.4410476600001</v>
      </c>
      <c r="W265" s="53">
        <v>1940.2342824699999</v>
      </c>
      <c r="X265" s="53">
        <v>2012.1490527600001</v>
      </c>
      <c r="Y265" s="53">
        <v>2085.81106443</v>
      </c>
    </row>
    <row r="266" spans="1:25" s="54" customFormat="1" ht="15" x14ac:dyDescent="0.4">
      <c r="A266" s="52" t="s">
        <v>135</v>
      </c>
      <c r="B266" s="53">
        <v>2184.1712312999998</v>
      </c>
      <c r="C266" s="53">
        <v>2272.1988851999999</v>
      </c>
      <c r="D266" s="53">
        <v>2352.6073654100001</v>
      </c>
      <c r="E266" s="53">
        <v>2393.3591793299997</v>
      </c>
      <c r="F266" s="53">
        <v>2401.3002195700001</v>
      </c>
      <c r="G266" s="53">
        <v>2413.5551921199999</v>
      </c>
      <c r="H266" s="53">
        <v>2405.2245913500001</v>
      </c>
      <c r="I266" s="53">
        <v>2319.7590302499998</v>
      </c>
      <c r="J266" s="53">
        <v>2239.1970399100001</v>
      </c>
      <c r="K266" s="53">
        <v>2151.79780166</v>
      </c>
      <c r="L266" s="53">
        <v>2120.86336734</v>
      </c>
      <c r="M266" s="53">
        <v>2103.7447042200001</v>
      </c>
      <c r="N266" s="53">
        <v>2080.1472955099998</v>
      </c>
      <c r="O266" s="53">
        <v>2060.2909408999999</v>
      </c>
      <c r="P266" s="53">
        <v>2060.0049122099999</v>
      </c>
      <c r="Q266" s="53">
        <v>2062.4071414</v>
      </c>
      <c r="R266" s="53">
        <v>2077.4066983799999</v>
      </c>
      <c r="S266" s="53">
        <v>2070.2293077999998</v>
      </c>
      <c r="T266" s="53">
        <v>2067.8163111700001</v>
      </c>
      <c r="U266" s="53">
        <v>2090.3224224599999</v>
      </c>
      <c r="V266" s="53">
        <v>2102.5146918099999</v>
      </c>
      <c r="W266" s="53">
        <v>2108.3108017499999</v>
      </c>
      <c r="X266" s="53">
        <v>2189.0812455199998</v>
      </c>
      <c r="Y266" s="53">
        <v>2268.65663769</v>
      </c>
    </row>
    <row r="267" spans="1:25" s="54" customFormat="1" ht="15" x14ac:dyDescent="0.4">
      <c r="A267" s="52" t="s">
        <v>136</v>
      </c>
      <c r="B267" s="53">
        <v>2205.5276232900001</v>
      </c>
      <c r="C267" s="53">
        <v>2345.2363780800001</v>
      </c>
      <c r="D267" s="53">
        <v>2371.57613124</v>
      </c>
      <c r="E267" s="53">
        <v>2354.20995722</v>
      </c>
      <c r="F267" s="53">
        <v>2349.9098803500001</v>
      </c>
      <c r="G267" s="53">
        <v>2367.7285836999999</v>
      </c>
      <c r="H267" s="53">
        <v>2384.6632968499998</v>
      </c>
      <c r="I267" s="53">
        <v>2250.5434637499998</v>
      </c>
      <c r="J267" s="53">
        <v>2143.0279803099997</v>
      </c>
      <c r="K267" s="53">
        <v>2057.14921899</v>
      </c>
      <c r="L267" s="53">
        <v>2070.75673461</v>
      </c>
      <c r="M267" s="53">
        <v>2075.0373139099997</v>
      </c>
      <c r="N267" s="53">
        <v>2068.49738957</v>
      </c>
      <c r="O267" s="53">
        <v>2044.9552794599999</v>
      </c>
      <c r="P267" s="53">
        <v>2052.4818107299998</v>
      </c>
      <c r="Q267" s="53">
        <v>2055.9414348599998</v>
      </c>
      <c r="R267" s="53">
        <v>2068.3080734099999</v>
      </c>
      <c r="S267" s="53">
        <v>2045.0549164199999</v>
      </c>
      <c r="T267" s="53">
        <v>2041.21573343</v>
      </c>
      <c r="U267" s="53">
        <v>2043.9750574300001</v>
      </c>
      <c r="V267" s="53">
        <v>2038.7864671100001</v>
      </c>
      <c r="W267" s="53">
        <v>2039.1066385700001</v>
      </c>
      <c r="X267" s="53">
        <v>2119.91184079</v>
      </c>
      <c r="Y267" s="53">
        <v>2201.48783581</v>
      </c>
    </row>
    <row r="268" spans="1:25" s="54" customFormat="1" ht="15" x14ac:dyDescent="0.4">
      <c r="A268" s="52" t="s">
        <v>137</v>
      </c>
      <c r="B268" s="53">
        <v>2244.2167192799998</v>
      </c>
      <c r="C268" s="53">
        <v>2239.1466880399998</v>
      </c>
      <c r="D268" s="53">
        <v>2260.9433974200001</v>
      </c>
      <c r="E268" s="53">
        <v>2252.2472772599999</v>
      </c>
      <c r="F268" s="53">
        <v>2250.28745686</v>
      </c>
      <c r="G268" s="53">
        <v>2264.5675693600001</v>
      </c>
      <c r="H268" s="53">
        <v>2151.6126343999999</v>
      </c>
      <c r="I268" s="53">
        <v>2175.2898730399997</v>
      </c>
      <c r="J268" s="53">
        <v>2009.8171268599999</v>
      </c>
      <c r="K268" s="53">
        <v>2063.7804317599998</v>
      </c>
      <c r="L268" s="53">
        <v>2064.2436445200001</v>
      </c>
      <c r="M268" s="53">
        <v>2099.7309456499997</v>
      </c>
      <c r="N268" s="53">
        <v>2096.3485619099997</v>
      </c>
      <c r="O268" s="53">
        <v>2097.3711588599999</v>
      </c>
      <c r="P268" s="53">
        <v>2093.6529834099997</v>
      </c>
      <c r="Q268" s="53">
        <v>2093.67268745</v>
      </c>
      <c r="R268" s="53">
        <v>2099.1927960799999</v>
      </c>
      <c r="S268" s="53">
        <v>2090.2806237199998</v>
      </c>
      <c r="T268" s="53">
        <v>2080.6365337100001</v>
      </c>
      <c r="U268" s="53">
        <v>2055.6347729099998</v>
      </c>
      <c r="V268" s="53">
        <v>2049.56290059</v>
      </c>
      <c r="W268" s="53">
        <v>2059.9651226000001</v>
      </c>
      <c r="X268" s="53">
        <v>2133.6082351699997</v>
      </c>
      <c r="Y268" s="53">
        <v>2231.8054854399998</v>
      </c>
    </row>
    <row r="269" spans="1:25" s="54" customFormat="1" ht="15" x14ac:dyDescent="0.4">
      <c r="A269" s="52" t="s">
        <v>138</v>
      </c>
      <c r="B269" s="53">
        <v>2256.4441354599999</v>
      </c>
      <c r="C269" s="53">
        <v>2305.69832</v>
      </c>
      <c r="D269" s="53">
        <v>2393.1117392900001</v>
      </c>
      <c r="E269" s="53">
        <v>2388.9043500799999</v>
      </c>
      <c r="F269" s="53">
        <v>2385.3336661099997</v>
      </c>
      <c r="G269" s="53">
        <v>2382.3326326199999</v>
      </c>
      <c r="H269" s="53">
        <v>2331.1115794500001</v>
      </c>
      <c r="I269" s="53">
        <v>2227.15355451</v>
      </c>
      <c r="J269" s="53">
        <v>2128.4876202999999</v>
      </c>
      <c r="K269" s="53">
        <v>2078.7954001799999</v>
      </c>
      <c r="L269" s="53">
        <v>2070.2467871599997</v>
      </c>
      <c r="M269" s="53">
        <v>2050.0953630899999</v>
      </c>
      <c r="N269" s="53">
        <v>2032.8402956300001</v>
      </c>
      <c r="O269" s="53">
        <v>2052.0304773299999</v>
      </c>
      <c r="P269" s="53">
        <v>2057.8786798000001</v>
      </c>
      <c r="Q269" s="53">
        <v>2061.8351973999997</v>
      </c>
      <c r="R269" s="53">
        <v>2056.0580816299998</v>
      </c>
      <c r="S269" s="53">
        <v>2045.54791011</v>
      </c>
      <c r="T269" s="53">
        <v>2039.78006813</v>
      </c>
      <c r="U269" s="53">
        <v>2017.5886133399999</v>
      </c>
      <c r="V269" s="53">
        <v>2018.06413701</v>
      </c>
      <c r="W269" s="53">
        <v>2035.3128869</v>
      </c>
      <c r="X269" s="53">
        <v>2105.1664588599997</v>
      </c>
      <c r="Y269" s="53">
        <v>2204.2507033399997</v>
      </c>
    </row>
    <row r="270" spans="1:25" s="54" customFormat="1" ht="15" x14ac:dyDescent="0.4">
      <c r="A270" s="52" t="s">
        <v>139</v>
      </c>
      <c r="B270" s="53">
        <v>2262.9515121899999</v>
      </c>
      <c r="C270" s="53">
        <v>2232.13464221</v>
      </c>
      <c r="D270" s="53">
        <v>2246.6252042799997</v>
      </c>
      <c r="E270" s="53">
        <v>2274.5821776399998</v>
      </c>
      <c r="F270" s="53">
        <v>2276.7883364199997</v>
      </c>
      <c r="G270" s="53">
        <v>2258.00200842</v>
      </c>
      <c r="H270" s="53">
        <v>2254.3804244399998</v>
      </c>
      <c r="I270" s="53">
        <v>2167.8497912600001</v>
      </c>
      <c r="J270" s="53">
        <v>2192.3205315099999</v>
      </c>
      <c r="K270" s="53">
        <v>2088.7025083200001</v>
      </c>
      <c r="L270" s="53">
        <v>2025.7040152700001</v>
      </c>
      <c r="M270" s="53">
        <v>2019.83939074</v>
      </c>
      <c r="N270" s="53">
        <v>2023.5503299500001</v>
      </c>
      <c r="O270" s="53">
        <v>2028.73052029</v>
      </c>
      <c r="P270" s="53">
        <v>2033.02708641</v>
      </c>
      <c r="Q270" s="53">
        <v>2048.3007923099999</v>
      </c>
      <c r="R270" s="53">
        <v>2044.9610043800001</v>
      </c>
      <c r="S270" s="53">
        <v>2045.0025257899999</v>
      </c>
      <c r="T270" s="53">
        <v>2034.9476448400001</v>
      </c>
      <c r="U270" s="53">
        <v>2029.00232876</v>
      </c>
      <c r="V270" s="53">
        <v>2019.60238159</v>
      </c>
      <c r="W270" s="53">
        <v>2024.66368614</v>
      </c>
      <c r="X270" s="53">
        <v>2084.8113549099999</v>
      </c>
      <c r="Y270" s="53">
        <v>2175.5383802199999</v>
      </c>
    </row>
    <row r="271" spans="1:25" s="54" customFormat="1" ht="15" x14ac:dyDescent="0.4">
      <c r="A271" s="52" t="s">
        <v>140</v>
      </c>
      <c r="B271" s="53">
        <v>2187.7387739299998</v>
      </c>
      <c r="C271" s="53">
        <v>2261.69333349</v>
      </c>
      <c r="D271" s="53">
        <v>2370.2275672699998</v>
      </c>
      <c r="E271" s="53">
        <v>2440.3011642699998</v>
      </c>
      <c r="F271" s="53">
        <v>2446.6119415899998</v>
      </c>
      <c r="G271" s="53">
        <v>2441.6708699800001</v>
      </c>
      <c r="H271" s="53">
        <v>2432.80807314</v>
      </c>
      <c r="I271" s="53">
        <v>2173.1102973799998</v>
      </c>
      <c r="J271" s="53">
        <v>2167.4736359399999</v>
      </c>
      <c r="K271" s="53">
        <v>2078.5436333899997</v>
      </c>
      <c r="L271" s="53">
        <v>2107.8233582499997</v>
      </c>
      <c r="M271" s="53">
        <v>2097.4911382299997</v>
      </c>
      <c r="N271" s="53">
        <v>2099.0813921499998</v>
      </c>
      <c r="O271" s="53">
        <v>2106.9024947899998</v>
      </c>
      <c r="P271" s="53">
        <v>2107.5846396699999</v>
      </c>
      <c r="Q271" s="53">
        <v>2116.35729459</v>
      </c>
      <c r="R271" s="53">
        <v>2126.2513697899999</v>
      </c>
      <c r="S271" s="53">
        <v>2102.2762124199999</v>
      </c>
      <c r="T271" s="53">
        <v>2089.7880328900001</v>
      </c>
      <c r="U271" s="53">
        <v>2086.66371807</v>
      </c>
      <c r="V271" s="53">
        <v>2046.30941048</v>
      </c>
      <c r="W271" s="53">
        <v>2056.9807945799998</v>
      </c>
      <c r="X271" s="53">
        <v>2105.0401628300001</v>
      </c>
      <c r="Y271" s="53">
        <v>2219.7631234199998</v>
      </c>
    </row>
    <row r="272" spans="1:25" s="54" customFormat="1" ht="15" x14ac:dyDescent="0.4">
      <c r="A272" s="52" t="s">
        <v>141</v>
      </c>
      <c r="B272" s="53">
        <v>2344.42006081</v>
      </c>
      <c r="C272" s="53">
        <v>2425.8728395899998</v>
      </c>
      <c r="D272" s="53">
        <v>2421.8309638699998</v>
      </c>
      <c r="E272" s="53">
        <v>2418.0274228600001</v>
      </c>
      <c r="F272" s="53">
        <v>2411.24475321</v>
      </c>
      <c r="G272" s="53">
        <v>2429.6829800299997</v>
      </c>
      <c r="H272" s="53">
        <v>2392.5213563699999</v>
      </c>
      <c r="I272" s="53">
        <v>2272.2001595199999</v>
      </c>
      <c r="J272" s="53">
        <v>2180.2855863599998</v>
      </c>
      <c r="K272" s="53">
        <v>2119.6796015800001</v>
      </c>
      <c r="L272" s="53">
        <v>2080.93343624</v>
      </c>
      <c r="M272" s="53">
        <v>2079.53505606</v>
      </c>
      <c r="N272" s="53">
        <v>2072.8759491000001</v>
      </c>
      <c r="O272" s="53">
        <v>2067.6112099900001</v>
      </c>
      <c r="P272" s="53">
        <v>2072.9391777800001</v>
      </c>
      <c r="Q272" s="53">
        <v>2070.8389874199997</v>
      </c>
      <c r="R272" s="53">
        <v>2073.6659416499997</v>
      </c>
      <c r="S272" s="53">
        <v>2061.3319545300001</v>
      </c>
      <c r="T272" s="53">
        <v>2043.0500083300001</v>
      </c>
      <c r="U272" s="53">
        <v>2061.3284130500001</v>
      </c>
      <c r="V272" s="53">
        <v>2070.99246597</v>
      </c>
      <c r="W272" s="53">
        <v>2113.50291909</v>
      </c>
      <c r="X272" s="53">
        <v>2184.6726447599999</v>
      </c>
      <c r="Y272" s="53">
        <v>2241.8440037699997</v>
      </c>
    </row>
    <row r="273" spans="1:25" s="54" customFormat="1" ht="15" x14ac:dyDescent="0.4">
      <c r="A273" s="52" t="s">
        <v>142</v>
      </c>
      <c r="B273" s="53">
        <v>2310.4745105799998</v>
      </c>
      <c r="C273" s="53">
        <v>2350.1354072700001</v>
      </c>
      <c r="D273" s="53">
        <v>2417.8655249799999</v>
      </c>
      <c r="E273" s="53">
        <v>2463.3000426399999</v>
      </c>
      <c r="F273" s="53">
        <v>2463.1236540300001</v>
      </c>
      <c r="G273" s="53">
        <v>2426.4037498899997</v>
      </c>
      <c r="H273" s="53">
        <v>2364.52906639</v>
      </c>
      <c r="I273" s="53">
        <v>2290.4940660299999</v>
      </c>
      <c r="J273" s="53">
        <v>2210.0733250399999</v>
      </c>
      <c r="K273" s="53">
        <v>2148.63579501</v>
      </c>
      <c r="L273" s="53">
        <v>2133.7326656699997</v>
      </c>
      <c r="M273" s="53">
        <v>2151.6997366699998</v>
      </c>
      <c r="N273" s="53">
        <v>2129.0533367499997</v>
      </c>
      <c r="O273" s="53">
        <v>2129.12716469</v>
      </c>
      <c r="P273" s="53">
        <v>2142.7628661099998</v>
      </c>
      <c r="Q273" s="53">
        <v>2145.54197497</v>
      </c>
      <c r="R273" s="53">
        <v>2147.7163335199998</v>
      </c>
      <c r="S273" s="53">
        <v>2143.0908804699998</v>
      </c>
      <c r="T273" s="53">
        <v>2125.8873044699999</v>
      </c>
      <c r="U273" s="53">
        <v>2115.00689044</v>
      </c>
      <c r="V273" s="53">
        <v>2102.9894043499999</v>
      </c>
      <c r="W273" s="53">
        <v>2113.9147029699998</v>
      </c>
      <c r="X273" s="53">
        <v>2207.6504136499998</v>
      </c>
      <c r="Y273" s="53">
        <v>2263.4063272200001</v>
      </c>
    </row>
    <row r="274" spans="1:25" s="54" customFormat="1" ht="15" x14ac:dyDescent="0.4">
      <c r="A274" s="52" t="s">
        <v>143</v>
      </c>
      <c r="B274" s="53">
        <v>2257.5281886399998</v>
      </c>
      <c r="C274" s="53">
        <v>2304.3986937300001</v>
      </c>
      <c r="D274" s="53">
        <v>2344.1573923799997</v>
      </c>
      <c r="E274" s="53">
        <v>2342.1052220299998</v>
      </c>
      <c r="F274" s="53">
        <v>2337.6515248599999</v>
      </c>
      <c r="G274" s="53">
        <v>2342.9240050600001</v>
      </c>
      <c r="H274" s="53">
        <v>2312.9646315300001</v>
      </c>
      <c r="I274" s="53">
        <v>2206.4599527099999</v>
      </c>
      <c r="J274" s="53">
        <v>2130.9637180899999</v>
      </c>
      <c r="K274" s="53">
        <v>2062.8009666600001</v>
      </c>
      <c r="L274" s="53">
        <v>2054.6354880999997</v>
      </c>
      <c r="M274" s="53">
        <v>2069.7557271000001</v>
      </c>
      <c r="N274" s="53">
        <v>2046.80198804</v>
      </c>
      <c r="O274" s="53">
        <v>2052.9608939699997</v>
      </c>
      <c r="P274" s="53">
        <v>2054.26358484</v>
      </c>
      <c r="Q274" s="53">
        <v>2054.13579076</v>
      </c>
      <c r="R274" s="53">
        <v>2057.73320341</v>
      </c>
      <c r="S274" s="53">
        <v>2057.7054748299997</v>
      </c>
      <c r="T274" s="53">
        <v>2034.23636313</v>
      </c>
      <c r="U274" s="53">
        <v>2016.1459313299999</v>
      </c>
      <c r="V274" s="53">
        <v>2003.8019588899999</v>
      </c>
      <c r="W274" s="53">
        <v>2020.8758557900001</v>
      </c>
      <c r="X274" s="53">
        <v>2106.5926327399998</v>
      </c>
      <c r="Y274" s="53">
        <v>2177.9715207300001</v>
      </c>
    </row>
    <row r="275" spans="1:25" s="54" customFormat="1" ht="15" x14ac:dyDescent="0.4">
      <c r="A275" s="52" t="s">
        <v>144</v>
      </c>
      <c r="B275" s="53">
        <v>2203.31928169</v>
      </c>
      <c r="C275" s="53">
        <v>2275.1169704499998</v>
      </c>
      <c r="D275" s="53">
        <v>2327.1964764300001</v>
      </c>
      <c r="E275" s="53">
        <v>2320.6848306900001</v>
      </c>
      <c r="F275" s="53">
        <v>2316.2776084699999</v>
      </c>
      <c r="G275" s="53">
        <v>2318.44642307</v>
      </c>
      <c r="H275" s="53">
        <v>2275.3719618800001</v>
      </c>
      <c r="I275" s="53">
        <v>2153.7516001700001</v>
      </c>
      <c r="J275" s="53">
        <v>2100.9791003599998</v>
      </c>
      <c r="K275" s="53">
        <v>2043.10819105</v>
      </c>
      <c r="L275" s="53">
        <v>2015.5399015600001</v>
      </c>
      <c r="M275" s="53">
        <v>2027.56951147</v>
      </c>
      <c r="N275" s="53">
        <v>2036.9626831800001</v>
      </c>
      <c r="O275" s="53">
        <v>2047.40823075</v>
      </c>
      <c r="P275" s="53">
        <v>2053.45060272</v>
      </c>
      <c r="Q275" s="53">
        <v>2053.97664381</v>
      </c>
      <c r="R275" s="53">
        <v>2047.3052139900001</v>
      </c>
      <c r="S275" s="53">
        <v>2016.04991283</v>
      </c>
      <c r="T275" s="53">
        <v>1996.0552145500001</v>
      </c>
      <c r="U275" s="53">
        <v>1998.9037262100001</v>
      </c>
      <c r="V275" s="53">
        <v>1975.94197293</v>
      </c>
      <c r="W275" s="53">
        <v>1984.8850246500001</v>
      </c>
      <c r="X275" s="53">
        <v>2083.61631145</v>
      </c>
      <c r="Y275" s="53">
        <v>2184.2122398199999</v>
      </c>
    </row>
    <row r="276" spans="1:25" s="54" customFormat="1" ht="15" x14ac:dyDescent="0.4">
      <c r="A276" s="52" t="s">
        <v>145</v>
      </c>
      <c r="B276" s="53">
        <v>2219.0829036299997</v>
      </c>
      <c r="C276" s="53">
        <v>2275.2591783600001</v>
      </c>
      <c r="D276" s="53">
        <v>2293.84385127</v>
      </c>
      <c r="E276" s="53">
        <v>2277.9984071999997</v>
      </c>
      <c r="F276" s="53">
        <v>2275.98818613</v>
      </c>
      <c r="G276" s="53">
        <v>2306.5761122999997</v>
      </c>
      <c r="H276" s="53">
        <v>2274.3401387399999</v>
      </c>
      <c r="I276" s="53">
        <v>2155.2451247599997</v>
      </c>
      <c r="J276" s="53">
        <v>2062.52273754</v>
      </c>
      <c r="K276" s="53">
        <v>1999.9425917999999</v>
      </c>
      <c r="L276" s="53">
        <v>1988.2718612799999</v>
      </c>
      <c r="M276" s="53">
        <v>1982.7232045800001</v>
      </c>
      <c r="N276" s="53">
        <v>1974.2322390100001</v>
      </c>
      <c r="O276" s="53">
        <v>1986.5743987600001</v>
      </c>
      <c r="P276" s="53">
        <v>1988.5887093700001</v>
      </c>
      <c r="Q276" s="53">
        <v>2017.19381118</v>
      </c>
      <c r="R276" s="53">
        <v>1996.3620139</v>
      </c>
      <c r="S276" s="53">
        <v>2001.07747943</v>
      </c>
      <c r="T276" s="53">
        <v>1974.7533489300001</v>
      </c>
      <c r="U276" s="53">
        <v>1976.54610138</v>
      </c>
      <c r="V276" s="53">
        <v>1970.0850493099999</v>
      </c>
      <c r="W276" s="53">
        <v>1991.9235214800001</v>
      </c>
      <c r="X276" s="53">
        <v>2050.2953855199999</v>
      </c>
      <c r="Y276" s="53">
        <v>2104.8899599900001</v>
      </c>
    </row>
    <row r="277" spans="1:25" s="54" customFormat="1" ht="15" x14ac:dyDescent="0.4">
      <c r="A277" s="52" t="s">
        <v>146</v>
      </c>
      <c r="B277" s="53">
        <v>2245.9175232399998</v>
      </c>
      <c r="C277" s="53">
        <v>2250.3518838499999</v>
      </c>
      <c r="D277" s="53">
        <v>2311.7086623800001</v>
      </c>
      <c r="E277" s="53">
        <v>2303.8915914099998</v>
      </c>
      <c r="F277" s="53">
        <v>2318.6299190699997</v>
      </c>
      <c r="G277" s="53">
        <v>2320.0436315299999</v>
      </c>
      <c r="H277" s="53">
        <v>2332.2797659099997</v>
      </c>
      <c r="I277" s="53">
        <v>2271.3868409699999</v>
      </c>
      <c r="J277" s="53">
        <v>2128.0823540799997</v>
      </c>
      <c r="K277" s="53">
        <v>2031.5806382400001</v>
      </c>
      <c r="L277" s="53">
        <v>1978.0809277400001</v>
      </c>
      <c r="M277" s="53">
        <v>1967.07319824</v>
      </c>
      <c r="N277" s="53">
        <v>1970.1047875500001</v>
      </c>
      <c r="O277" s="53">
        <v>1986.5427273600001</v>
      </c>
      <c r="P277" s="53">
        <v>1990.9576498199999</v>
      </c>
      <c r="Q277" s="53">
        <v>1991.06133518</v>
      </c>
      <c r="R277" s="53">
        <v>2002.2251047300001</v>
      </c>
      <c r="S277" s="53">
        <v>1999.4210359200001</v>
      </c>
      <c r="T277" s="53">
        <v>1978.7239717800001</v>
      </c>
      <c r="U277" s="53">
        <v>1968.03308406</v>
      </c>
      <c r="V277" s="53">
        <v>1972.67852176</v>
      </c>
      <c r="W277" s="53">
        <v>1993.71156761</v>
      </c>
      <c r="X277" s="53">
        <v>2050.8769487700001</v>
      </c>
      <c r="Y277" s="53">
        <v>2143.8034975099999</v>
      </c>
    </row>
    <row r="278" spans="1:25" s="54" customFormat="1" ht="15" x14ac:dyDescent="0.4">
      <c r="A278" s="52" t="s">
        <v>147</v>
      </c>
      <c r="B278" s="53">
        <v>2222.3525343399997</v>
      </c>
      <c r="C278" s="53">
        <v>2306.5683638199998</v>
      </c>
      <c r="D278" s="53">
        <v>2304.6778837299998</v>
      </c>
      <c r="E278" s="53">
        <v>2286.14416282</v>
      </c>
      <c r="F278" s="53">
        <v>2279.2650416299998</v>
      </c>
      <c r="G278" s="53">
        <v>2288.2052206399999</v>
      </c>
      <c r="H278" s="53">
        <v>2315.5629479099998</v>
      </c>
      <c r="I278" s="53">
        <v>2306.1194089299997</v>
      </c>
      <c r="J278" s="53">
        <v>2178.27768638</v>
      </c>
      <c r="K278" s="53">
        <v>2074.2728415199999</v>
      </c>
      <c r="L278" s="53">
        <v>2029.6345714500001</v>
      </c>
      <c r="M278" s="53">
        <v>2020.24159463</v>
      </c>
      <c r="N278" s="53">
        <v>2027.8876023299999</v>
      </c>
      <c r="O278" s="53">
        <v>2045.0369234899999</v>
      </c>
      <c r="P278" s="53">
        <v>2043.0826789</v>
      </c>
      <c r="Q278" s="53">
        <v>2055.2274944999999</v>
      </c>
      <c r="R278" s="53">
        <v>2063.05584559</v>
      </c>
      <c r="S278" s="53">
        <v>2048.6686817999998</v>
      </c>
      <c r="T278" s="53">
        <v>2008.3381161899999</v>
      </c>
      <c r="U278" s="53">
        <v>1998.7866619000001</v>
      </c>
      <c r="V278" s="53">
        <v>1970.98499472</v>
      </c>
      <c r="W278" s="53">
        <v>1979.8832910200001</v>
      </c>
      <c r="X278" s="53">
        <v>2063.5504300100001</v>
      </c>
      <c r="Y278" s="53">
        <v>2083.0174087599999</v>
      </c>
    </row>
    <row r="279" spans="1:25" s="54" customFormat="1" ht="15" x14ac:dyDescent="0.4">
      <c r="A279" s="52" t="s">
        <v>148</v>
      </c>
      <c r="B279" s="53">
        <v>2222.6925134499998</v>
      </c>
      <c r="C279" s="53">
        <v>2354.9271960599999</v>
      </c>
      <c r="D279" s="53">
        <v>2380.95848475</v>
      </c>
      <c r="E279" s="53">
        <v>2383.6359462999999</v>
      </c>
      <c r="F279" s="53">
        <v>2373.4670963899998</v>
      </c>
      <c r="G279" s="53">
        <v>2395.7525743699998</v>
      </c>
      <c r="H279" s="53">
        <v>2368.8771441199997</v>
      </c>
      <c r="I279" s="53">
        <v>2249.3221490400001</v>
      </c>
      <c r="J279" s="53">
        <v>2193.7240209199999</v>
      </c>
      <c r="K279" s="53">
        <v>2121.7854200299998</v>
      </c>
      <c r="L279" s="53">
        <v>2099.6378033199999</v>
      </c>
      <c r="M279" s="53">
        <v>2119.6457202399997</v>
      </c>
      <c r="N279" s="53">
        <v>2119.71321846</v>
      </c>
      <c r="O279" s="53">
        <v>2129.7246936699999</v>
      </c>
      <c r="P279" s="53">
        <v>2129.7407606199999</v>
      </c>
      <c r="Q279" s="53">
        <v>2140.1437010099999</v>
      </c>
      <c r="R279" s="53">
        <v>2142.4261824999999</v>
      </c>
      <c r="S279" s="53">
        <v>2115.8832059299998</v>
      </c>
      <c r="T279" s="53">
        <v>2092.0600801999999</v>
      </c>
      <c r="U279" s="53">
        <v>2067.0787522400001</v>
      </c>
      <c r="V279" s="53">
        <v>2057.64070485</v>
      </c>
      <c r="W279" s="53">
        <v>2094.6158726399999</v>
      </c>
      <c r="X279" s="53">
        <v>2166.88214659</v>
      </c>
      <c r="Y279" s="53">
        <v>2248.39309594</v>
      </c>
    </row>
    <row r="280" spans="1:25" s="54" customFormat="1" ht="15" x14ac:dyDescent="0.4">
      <c r="A280" s="52" t="s">
        <v>149</v>
      </c>
      <c r="B280" s="53">
        <v>2201.6112581799998</v>
      </c>
      <c r="C280" s="53">
        <v>2274.1141905599998</v>
      </c>
      <c r="D280" s="53">
        <v>2325.5009320999998</v>
      </c>
      <c r="E280" s="53">
        <v>2344.8880739599999</v>
      </c>
      <c r="F280" s="53">
        <v>2327.52915424</v>
      </c>
      <c r="G280" s="53">
        <v>2306.1784153200001</v>
      </c>
      <c r="H280" s="53">
        <v>2235.8488183499999</v>
      </c>
      <c r="I280" s="53">
        <v>2102.5701258899999</v>
      </c>
      <c r="J280" s="53">
        <v>2029.61704476</v>
      </c>
      <c r="K280" s="53">
        <v>1971.57800587</v>
      </c>
      <c r="L280" s="53">
        <v>2014.11977854</v>
      </c>
      <c r="M280" s="53">
        <v>2092.5884390900001</v>
      </c>
      <c r="N280" s="53">
        <v>2098.8631489700001</v>
      </c>
      <c r="O280" s="53">
        <v>2077.8330168499997</v>
      </c>
      <c r="P280" s="53">
        <v>2058.9738204</v>
      </c>
      <c r="Q280" s="53">
        <v>2084.5336446699998</v>
      </c>
      <c r="R280" s="53">
        <v>2114.33838182</v>
      </c>
      <c r="S280" s="53">
        <v>2099.3814158800001</v>
      </c>
      <c r="T280" s="53">
        <v>2102.7094530199997</v>
      </c>
      <c r="U280" s="53">
        <v>2079.2845836399997</v>
      </c>
      <c r="V280" s="53">
        <v>2085.2889746800001</v>
      </c>
      <c r="W280" s="53">
        <v>2098.5038382099997</v>
      </c>
      <c r="X280" s="53">
        <v>2189.24375938</v>
      </c>
      <c r="Y280" s="53">
        <v>2231.11336962</v>
      </c>
    </row>
    <row r="281" spans="1:25" s="54" customFormat="1" ht="15" x14ac:dyDescent="0.4">
      <c r="A281" s="52" t="s">
        <v>150</v>
      </c>
      <c r="B281" s="53">
        <v>2324.5583916999999</v>
      </c>
      <c r="C281" s="53">
        <v>2318.69172316</v>
      </c>
      <c r="D281" s="53">
        <v>2271.8511437299999</v>
      </c>
      <c r="E281" s="53">
        <v>2253.8575761100001</v>
      </c>
      <c r="F281" s="53">
        <v>2251.4520042899999</v>
      </c>
      <c r="G281" s="53">
        <v>2282.51170207</v>
      </c>
      <c r="H281" s="53">
        <v>2355.9190203899998</v>
      </c>
      <c r="I281" s="53">
        <v>2220.0657850399998</v>
      </c>
      <c r="J281" s="53">
        <v>2135.4296333100001</v>
      </c>
      <c r="K281" s="53">
        <v>2085.6309587299997</v>
      </c>
      <c r="L281" s="53">
        <v>1961.9191612899999</v>
      </c>
      <c r="M281" s="53">
        <v>1973.2427795400001</v>
      </c>
      <c r="N281" s="53">
        <v>1956.91823632</v>
      </c>
      <c r="O281" s="53">
        <v>1971.6743490599999</v>
      </c>
      <c r="P281" s="53">
        <v>2014.39893893</v>
      </c>
      <c r="Q281" s="53">
        <v>2026.8025227800001</v>
      </c>
      <c r="R281" s="53">
        <v>2058.84895947</v>
      </c>
      <c r="S281" s="53">
        <v>2022.0570120499999</v>
      </c>
      <c r="T281" s="53">
        <v>2000.7249815800001</v>
      </c>
      <c r="U281" s="53">
        <v>1972.5793409600001</v>
      </c>
      <c r="V281" s="53">
        <v>2030.15032782</v>
      </c>
      <c r="W281" s="53">
        <v>2047.7408294100001</v>
      </c>
      <c r="X281" s="53">
        <v>2131.6538986099999</v>
      </c>
      <c r="Y281" s="53">
        <v>2203.4716584399998</v>
      </c>
    </row>
    <row r="282" spans="1:25" s="54" customFormat="1" ht="15" x14ac:dyDescent="0.4">
      <c r="A282" s="52" t="s">
        <v>151</v>
      </c>
      <c r="B282" s="53">
        <v>2310.2846363999997</v>
      </c>
      <c r="C282" s="53">
        <v>2308.15577463</v>
      </c>
      <c r="D282" s="53">
        <v>2280.3922316099997</v>
      </c>
      <c r="E282" s="53">
        <v>2274.7357970200001</v>
      </c>
      <c r="F282" s="53">
        <v>2271.9090800399999</v>
      </c>
      <c r="G282" s="53">
        <v>2291.7800826899997</v>
      </c>
      <c r="H282" s="53">
        <v>2300.4482268399997</v>
      </c>
      <c r="I282" s="53">
        <v>2167.18834251</v>
      </c>
      <c r="J282" s="53">
        <v>2050.8724503799999</v>
      </c>
      <c r="K282" s="53">
        <v>2015.97007867</v>
      </c>
      <c r="L282" s="53">
        <v>1981.06085394</v>
      </c>
      <c r="M282" s="53">
        <v>2002.6404545099999</v>
      </c>
      <c r="N282" s="53">
        <v>1999.85063294</v>
      </c>
      <c r="O282" s="53">
        <v>2019.50891336</v>
      </c>
      <c r="P282" s="53">
        <v>2035.9344434899999</v>
      </c>
      <c r="Q282" s="53">
        <v>2022.98927222</v>
      </c>
      <c r="R282" s="53">
        <v>2033.3043635900001</v>
      </c>
      <c r="S282" s="53">
        <v>2047.2822761899999</v>
      </c>
      <c r="T282" s="53">
        <v>2047.44677293</v>
      </c>
      <c r="U282" s="53">
        <v>2038.0759206</v>
      </c>
      <c r="V282" s="53">
        <v>2034.1384281099999</v>
      </c>
      <c r="W282" s="53">
        <v>2040.5921177600001</v>
      </c>
      <c r="X282" s="53">
        <v>2111.9210464600001</v>
      </c>
      <c r="Y282" s="53">
        <v>2193.5631349</v>
      </c>
    </row>
    <row r="283" spans="1:25" s="54" customFormat="1" ht="15" x14ac:dyDescent="0.4">
      <c r="A283" s="52" t="s">
        <v>152</v>
      </c>
      <c r="B283" s="53">
        <v>2283.1263322199998</v>
      </c>
      <c r="C283" s="53">
        <v>2312.1508572399998</v>
      </c>
      <c r="D283" s="53">
        <v>2283.34793627</v>
      </c>
      <c r="E283" s="53">
        <v>2259.8417359599998</v>
      </c>
      <c r="F283" s="53">
        <v>2255.2500497400001</v>
      </c>
      <c r="G283" s="53">
        <v>2295.0150798199998</v>
      </c>
      <c r="H283" s="53">
        <v>2360.7372240300001</v>
      </c>
      <c r="I283" s="53">
        <v>2291.9474594799999</v>
      </c>
      <c r="J283" s="53">
        <v>2199.1976034899999</v>
      </c>
      <c r="K283" s="53">
        <v>2151.5129017700001</v>
      </c>
      <c r="L283" s="53">
        <v>2117.0874382500001</v>
      </c>
      <c r="M283" s="53">
        <v>2084.92349203</v>
      </c>
      <c r="N283" s="53">
        <v>2062.5861388799999</v>
      </c>
      <c r="O283" s="53">
        <v>2033.59154554</v>
      </c>
      <c r="P283" s="53">
        <v>2031.1500702000001</v>
      </c>
      <c r="Q283" s="53">
        <v>2048.5092098099999</v>
      </c>
      <c r="R283" s="53">
        <v>2052.5532772900001</v>
      </c>
      <c r="S283" s="53">
        <v>2026.3135143900001</v>
      </c>
      <c r="T283" s="53">
        <v>2026.2375483600001</v>
      </c>
      <c r="U283" s="53">
        <v>2002.33694902</v>
      </c>
      <c r="V283" s="53">
        <v>2015.52836609</v>
      </c>
      <c r="W283" s="53">
        <v>2011.3925732800001</v>
      </c>
      <c r="X283" s="53">
        <v>2040.9627452300001</v>
      </c>
      <c r="Y283" s="53">
        <v>2125.5458606699999</v>
      </c>
    </row>
    <row r="284" spans="1:25" s="54" customFormat="1" ht="15" x14ac:dyDescent="0.4">
      <c r="A284" s="52" t="s">
        <v>153</v>
      </c>
      <c r="B284" s="53">
        <v>2196.8931649299998</v>
      </c>
      <c r="C284" s="53">
        <v>2310.1955690499999</v>
      </c>
      <c r="D284" s="53">
        <v>2394.9974190499997</v>
      </c>
      <c r="E284" s="53">
        <v>2451.4931966300001</v>
      </c>
      <c r="F284" s="53">
        <v>2462.2969165499999</v>
      </c>
      <c r="G284" s="53">
        <v>2439.4625293099998</v>
      </c>
      <c r="H284" s="53">
        <v>2363.5096751699998</v>
      </c>
      <c r="I284" s="53">
        <v>2288.0386695100001</v>
      </c>
      <c r="J284" s="53">
        <v>2174.9212327</v>
      </c>
      <c r="K284" s="53">
        <v>2082.1651145299998</v>
      </c>
      <c r="L284" s="53">
        <v>2031.8266551900001</v>
      </c>
      <c r="M284" s="53">
        <v>2041.49388879</v>
      </c>
      <c r="N284" s="53">
        <v>2047.99498496</v>
      </c>
      <c r="O284" s="53">
        <v>2067.9606742000001</v>
      </c>
      <c r="P284" s="53">
        <v>2091.7093485299997</v>
      </c>
      <c r="Q284" s="53">
        <v>2095.5587475500001</v>
      </c>
      <c r="R284" s="53">
        <v>2092.8800048600001</v>
      </c>
      <c r="S284" s="53">
        <v>2057.0027280099998</v>
      </c>
      <c r="T284" s="53">
        <v>2031.39196896</v>
      </c>
      <c r="U284" s="53">
        <v>2020.10614867</v>
      </c>
      <c r="V284" s="53">
        <v>2091.9197431399998</v>
      </c>
      <c r="W284" s="53">
        <v>2114.72244</v>
      </c>
      <c r="X284" s="53">
        <v>2188.77797973</v>
      </c>
      <c r="Y284" s="53">
        <v>2277.5979951199997</v>
      </c>
    </row>
    <row r="285" spans="1:25" s="54" customFormat="1" ht="15" x14ac:dyDescent="0.4">
      <c r="A285" s="52" t="s">
        <v>154</v>
      </c>
      <c r="B285" s="53">
        <v>2254.7888651200001</v>
      </c>
      <c r="C285" s="53">
        <v>2335.61162319</v>
      </c>
      <c r="D285" s="53">
        <v>2396.8308145000001</v>
      </c>
      <c r="E285" s="53">
        <v>2402.3174568700001</v>
      </c>
      <c r="F285" s="53">
        <v>2400.6733961199998</v>
      </c>
      <c r="G285" s="53">
        <v>2380.13975794</v>
      </c>
      <c r="H285" s="53">
        <v>2338.4339224800001</v>
      </c>
      <c r="I285" s="53">
        <v>2286.4216502700001</v>
      </c>
      <c r="J285" s="53">
        <v>2168.3093646299999</v>
      </c>
      <c r="K285" s="53">
        <v>2074.24948339</v>
      </c>
      <c r="L285" s="53">
        <v>2009.9577302</v>
      </c>
      <c r="M285" s="53">
        <v>2041.7404585199999</v>
      </c>
      <c r="N285" s="53">
        <v>2048.1140821499998</v>
      </c>
      <c r="O285" s="53">
        <v>2072.3124565099997</v>
      </c>
      <c r="P285" s="53">
        <v>2078.2283417599997</v>
      </c>
      <c r="Q285" s="53">
        <v>2098.7440728699999</v>
      </c>
      <c r="R285" s="53">
        <v>2119.4070004099999</v>
      </c>
      <c r="S285" s="53">
        <v>2089.2929998300001</v>
      </c>
      <c r="T285" s="53">
        <v>2041.68796486</v>
      </c>
      <c r="U285" s="53">
        <v>2013.8913553100001</v>
      </c>
      <c r="V285" s="53">
        <v>2002.3330346299999</v>
      </c>
      <c r="W285" s="53">
        <v>2010.1971794599999</v>
      </c>
      <c r="X285" s="53">
        <v>2092.5295855700001</v>
      </c>
      <c r="Y285" s="53">
        <v>2192.0830644799998</v>
      </c>
    </row>
    <row r="286" spans="1:25" s="54" customFormat="1" ht="15" x14ac:dyDescent="0.4">
      <c r="A286" s="52" t="s">
        <v>155</v>
      </c>
      <c r="B286" s="53">
        <v>2324.60236786</v>
      </c>
      <c r="C286" s="53">
        <v>2420.9639606400001</v>
      </c>
      <c r="D286" s="53">
        <v>2405.7219032600001</v>
      </c>
      <c r="E286" s="53">
        <v>2402.4136860099998</v>
      </c>
      <c r="F286" s="53">
        <v>2399.2629849300001</v>
      </c>
      <c r="G286" s="53">
        <v>2416.23535068</v>
      </c>
      <c r="H286" s="53">
        <v>2288.4182005399998</v>
      </c>
      <c r="I286" s="53">
        <v>2204.39998474</v>
      </c>
      <c r="J286" s="53">
        <v>2178.4967649999999</v>
      </c>
      <c r="K286" s="53">
        <v>2138.8198611299999</v>
      </c>
      <c r="L286" s="53">
        <v>2126.0661946199998</v>
      </c>
      <c r="M286" s="53">
        <v>2147.5744304699997</v>
      </c>
      <c r="N286" s="53">
        <v>2142.0460264499998</v>
      </c>
      <c r="O286" s="53">
        <v>2139.7962045499999</v>
      </c>
      <c r="P286" s="53">
        <v>2156.6269366500001</v>
      </c>
      <c r="Q286" s="53">
        <v>2180.1778906199997</v>
      </c>
      <c r="R286" s="53">
        <v>2209.92375679</v>
      </c>
      <c r="S286" s="53">
        <v>2204.8646888200001</v>
      </c>
      <c r="T286" s="53">
        <v>2147.3226735499998</v>
      </c>
      <c r="U286" s="53">
        <v>2114.0714497700001</v>
      </c>
      <c r="V286" s="53">
        <v>2116.3939887699999</v>
      </c>
      <c r="W286" s="53">
        <v>2150.16924599</v>
      </c>
      <c r="X286" s="53">
        <v>2174.10548277</v>
      </c>
      <c r="Y286" s="53">
        <v>2212.0619542700001</v>
      </c>
    </row>
    <row r="287" spans="1:25" s="54" customFormat="1" ht="15" x14ac:dyDescent="0.4">
      <c r="A287" s="52" t="s">
        <v>156</v>
      </c>
      <c r="B287" s="53">
        <v>2295.7621901899997</v>
      </c>
      <c r="C287" s="53">
        <v>2328.6705532000001</v>
      </c>
      <c r="D287" s="53">
        <v>2375.81128145</v>
      </c>
      <c r="E287" s="53">
        <v>2406.3398551099999</v>
      </c>
      <c r="F287" s="53">
        <v>2396.2929090100001</v>
      </c>
      <c r="G287" s="53">
        <v>2372.2236092200001</v>
      </c>
      <c r="H287" s="53">
        <v>2290.1024581500001</v>
      </c>
      <c r="I287" s="53">
        <v>2157.5320752399998</v>
      </c>
      <c r="J287" s="53">
        <v>2102.9528599099999</v>
      </c>
      <c r="K287" s="53">
        <v>2072.3140144899999</v>
      </c>
      <c r="L287" s="53">
        <v>2104.0102683499999</v>
      </c>
      <c r="M287" s="53">
        <v>2123.4583605899998</v>
      </c>
      <c r="N287" s="53">
        <v>2142.9119348099998</v>
      </c>
      <c r="O287" s="53">
        <v>2137.1080125200001</v>
      </c>
      <c r="P287" s="53">
        <v>2139.23809815</v>
      </c>
      <c r="Q287" s="53">
        <v>2178.0562750199997</v>
      </c>
      <c r="R287" s="53">
        <v>2169.8326509799999</v>
      </c>
      <c r="S287" s="53">
        <v>2133.6978749099999</v>
      </c>
      <c r="T287" s="53">
        <v>2081.1090101699997</v>
      </c>
      <c r="U287" s="53">
        <v>2062.6852102499997</v>
      </c>
      <c r="V287" s="53">
        <v>2052.0404303699997</v>
      </c>
      <c r="W287" s="53">
        <v>2043.9373633800001</v>
      </c>
      <c r="X287" s="53">
        <v>2093.80851377</v>
      </c>
      <c r="Y287" s="53">
        <v>2152.00331568</v>
      </c>
    </row>
    <row r="288" spans="1:25" s="54" customFormat="1" ht="15" x14ac:dyDescent="0.4">
      <c r="A288" s="52" t="s">
        <v>157</v>
      </c>
      <c r="B288" s="53">
        <v>2198.9969781099999</v>
      </c>
      <c r="C288" s="53">
        <v>2255.0698827000001</v>
      </c>
      <c r="D288" s="53">
        <v>2351.59598112</v>
      </c>
      <c r="E288" s="53">
        <v>2378.3753036200001</v>
      </c>
      <c r="F288" s="53">
        <v>2373.81888832</v>
      </c>
      <c r="G288" s="53">
        <v>2327.1319233199997</v>
      </c>
      <c r="H288" s="53">
        <v>2264.48273883</v>
      </c>
      <c r="I288" s="53">
        <v>2156.6809679200001</v>
      </c>
      <c r="J288" s="53">
        <v>2138.0473897299998</v>
      </c>
      <c r="K288" s="53">
        <v>2099.1933483099997</v>
      </c>
      <c r="L288" s="53">
        <v>2089.5588327800001</v>
      </c>
      <c r="M288" s="53">
        <v>2109.8687486399999</v>
      </c>
      <c r="N288" s="53">
        <v>2128.9548814300001</v>
      </c>
      <c r="O288" s="53">
        <v>2143.8796451399999</v>
      </c>
      <c r="P288" s="53">
        <v>2152.2642695099998</v>
      </c>
      <c r="Q288" s="53">
        <v>2161.9123958800001</v>
      </c>
      <c r="R288" s="53">
        <v>2164.6149117699997</v>
      </c>
      <c r="S288" s="53">
        <v>2140.0533717200001</v>
      </c>
      <c r="T288" s="53">
        <v>2087.0980713700001</v>
      </c>
      <c r="U288" s="53">
        <v>2028.72452247</v>
      </c>
      <c r="V288" s="53">
        <v>2017.0336678900001</v>
      </c>
      <c r="W288" s="53">
        <v>2040.1360443999999</v>
      </c>
      <c r="X288" s="53">
        <v>2099.5056973299997</v>
      </c>
      <c r="Y288" s="53">
        <v>2177.1556004499998</v>
      </c>
    </row>
    <row r="289" spans="1:26" s="54" customFormat="1" ht="15" x14ac:dyDescent="0.4">
      <c r="A289" s="52" t="s">
        <v>158</v>
      </c>
      <c r="B289" s="53">
        <v>2285.9900894100001</v>
      </c>
      <c r="C289" s="53">
        <v>2355.2650120099997</v>
      </c>
      <c r="D289" s="53">
        <v>2392.6261893400001</v>
      </c>
      <c r="E289" s="53">
        <v>2402.5290983999998</v>
      </c>
      <c r="F289" s="53">
        <v>2399.5541256199999</v>
      </c>
      <c r="G289" s="53">
        <v>2371.2692861299997</v>
      </c>
      <c r="H289" s="53">
        <v>2310.9117280599999</v>
      </c>
      <c r="I289" s="53">
        <v>2209.2988822699999</v>
      </c>
      <c r="J289" s="53">
        <v>2171.8902462999999</v>
      </c>
      <c r="K289" s="53">
        <v>2132.6861493000001</v>
      </c>
      <c r="L289" s="53">
        <v>2135.5167946699999</v>
      </c>
      <c r="M289" s="53">
        <v>2175.13777854</v>
      </c>
      <c r="N289" s="53">
        <v>2197.9822253399998</v>
      </c>
      <c r="O289" s="53">
        <v>2210.2890776700001</v>
      </c>
      <c r="P289" s="53">
        <v>2231.0573174900001</v>
      </c>
      <c r="Q289" s="53">
        <v>2252.8441933899999</v>
      </c>
      <c r="R289" s="53">
        <v>2235.7764245399999</v>
      </c>
      <c r="S289" s="53">
        <v>2194.76417391</v>
      </c>
      <c r="T289" s="53">
        <v>2167.31028238</v>
      </c>
      <c r="U289" s="53">
        <v>2069.8901504299997</v>
      </c>
      <c r="V289" s="53">
        <v>2074.0199043600001</v>
      </c>
      <c r="W289" s="53">
        <v>2096.4967254799999</v>
      </c>
      <c r="X289" s="53">
        <v>2187.2481645299999</v>
      </c>
      <c r="Y289" s="53">
        <v>2299.0500990699998</v>
      </c>
    </row>
    <row r="290" spans="1:26" s="54" customFormat="1" ht="15" x14ac:dyDescent="0.4">
      <c r="A290" s="52" t="s">
        <v>159</v>
      </c>
      <c r="B290" s="53">
        <v>2196.6140001399999</v>
      </c>
      <c r="C290" s="53">
        <v>2127.82331742</v>
      </c>
      <c r="D290" s="53">
        <v>2106.91761782</v>
      </c>
      <c r="E290" s="53">
        <v>2118.3203199899999</v>
      </c>
      <c r="F290" s="53">
        <v>2120.4682291700001</v>
      </c>
      <c r="G290" s="53">
        <v>2109.3981108499997</v>
      </c>
      <c r="H290" s="53">
        <v>2019.3273048400001</v>
      </c>
      <c r="I290" s="53">
        <v>2068.3738065100001</v>
      </c>
      <c r="J290" s="53">
        <v>2088.0258615299999</v>
      </c>
      <c r="K290" s="53">
        <v>2054.3535295699999</v>
      </c>
      <c r="L290" s="53">
        <v>2053.4438107000001</v>
      </c>
      <c r="M290" s="53">
        <v>2053.1972542999997</v>
      </c>
      <c r="N290" s="53">
        <v>2082.0161703899998</v>
      </c>
      <c r="O290" s="53">
        <v>2093.3529079800001</v>
      </c>
      <c r="P290" s="53">
        <v>2091.38451751</v>
      </c>
      <c r="Q290" s="53">
        <v>2096.1079798800001</v>
      </c>
      <c r="R290" s="53">
        <v>2096.2939950800001</v>
      </c>
      <c r="S290" s="53">
        <v>2082.0500630000001</v>
      </c>
      <c r="T290" s="53">
        <v>1936.3595254900001</v>
      </c>
      <c r="U290" s="53">
        <v>2053.29441021</v>
      </c>
      <c r="V290" s="53">
        <v>1993.6827765800001</v>
      </c>
      <c r="W290" s="53">
        <v>2051.38724925</v>
      </c>
      <c r="X290" s="53">
        <v>2063.16839291</v>
      </c>
      <c r="Y290" s="53">
        <v>2098.03151905</v>
      </c>
    </row>
    <row r="291" spans="1:26" s="54" customFormat="1" ht="15" x14ac:dyDescent="0.4">
      <c r="A291" s="52" t="s">
        <v>160</v>
      </c>
      <c r="B291" s="53">
        <v>2181.083897</v>
      </c>
      <c r="C291" s="53">
        <v>2248.7712139299997</v>
      </c>
      <c r="D291" s="53">
        <v>2299.3843172900001</v>
      </c>
      <c r="E291" s="53">
        <v>2311.7204871099998</v>
      </c>
      <c r="F291" s="53">
        <v>2311.1439257899997</v>
      </c>
      <c r="G291" s="53">
        <v>2285.3571085799999</v>
      </c>
      <c r="H291" s="53">
        <v>2265.8467347199999</v>
      </c>
      <c r="I291" s="53">
        <v>2208.10518662</v>
      </c>
      <c r="J291" s="53">
        <v>2137.3315559600001</v>
      </c>
      <c r="K291" s="53">
        <v>2073.1416396899999</v>
      </c>
      <c r="L291" s="53">
        <v>2064.5432353299998</v>
      </c>
      <c r="M291" s="53">
        <v>2082.0593656199999</v>
      </c>
      <c r="N291" s="53">
        <v>2089.1408953800001</v>
      </c>
      <c r="O291" s="53">
        <v>2131.9532085299998</v>
      </c>
      <c r="P291" s="53">
        <v>2156.8211902200001</v>
      </c>
      <c r="Q291" s="53">
        <v>2157.66936476</v>
      </c>
      <c r="R291" s="53">
        <v>2166.3111976999999</v>
      </c>
      <c r="S291" s="53">
        <v>2146.7791119399999</v>
      </c>
      <c r="T291" s="53">
        <v>2070.1402306699997</v>
      </c>
      <c r="U291" s="53">
        <v>2011.2100473400001</v>
      </c>
      <c r="V291" s="53">
        <v>1985.1358040100001</v>
      </c>
      <c r="W291" s="53">
        <v>1999.0801704600001</v>
      </c>
      <c r="X291" s="53">
        <v>2065.3540331199997</v>
      </c>
      <c r="Y291" s="53">
        <v>2137.5396613799999</v>
      </c>
    </row>
    <row r="292" spans="1:26" s="54" customFormat="1" ht="15" x14ac:dyDescent="0.4">
      <c r="A292" s="52" t="s">
        <v>161</v>
      </c>
      <c r="B292" s="53">
        <v>2178.7120491400001</v>
      </c>
      <c r="C292" s="53">
        <v>2239.7908879299998</v>
      </c>
      <c r="D292" s="53">
        <v>2311.0814590599998</v>
      </c>
      <c r="E292" s="53">
        <v>2324.1769253100001</v>
      </c>
      <c r="F292" s="53">
        <v>2315.67542903</v>
      </c>
      <c r="G292" s="53">
        <v>2303.4715347299998</v>
      </c>
      <c r="H292" s="53">
        <v>2301.71219961</v>
      </c>
      <c r="I292" s="53">
        <v>2265.7104817300001</v>
      </c>
      <c r="J292" s="53">
        <v>2157.5731274</v>
      </c>
      <c r="K292" s="53">
        <v>2069.2904857600001</v>
      </c>
      <c r="L292" s="53">
        <v>2055.2684972399998</v>
      </c>
      <c r="M292" s="53">
        <v>2065.1278449900001</v>
      </c>
      <c r="N292" s="53">
        <v>2089.3014676099997</v>
      </c>
      <c r="O292" s="53">
        <v>2108.0252723399999</v>
      </c>
      <c r="P292" s="53">
        <v>2123.8538994999999</v>
      </c>
      <c r="Q292" s="53">
        <v>2150.5381130599999</v>
      </c>
      <c r="R292" s="53">
        <v>2145.61705218</v>
      </c>
      <c r="S292" s="53">
        <v>2118.6816497199998</v>
      </c>
      <c r="T292" s="53">
        <v>2074.6681604299997</v>
      </c>
      <c r="U292" s="53">
        <v>2020.4001165700001</v>
      </c>
      <c r="V292" s="53">
        <v>1995.7059968000001</v>
      </c>
      <c r="W292" s="53">
        <v>2021.93478028</v>
      </c>
      <c r="X292" s="53">
        <v>2072.6081783</v>
      </c>
      <c r="Y292" s="53">
        <v>2169.91763687</v>
      </c>
    </row>
    <row r="293" spans="1:26" s="54" customFormat="1" ht="15" x14ac:dyDescent="0.4">
      <c r="A293" s="52" t="s">
        <v>162</v>
      </c>
      <c r="B293" s="53">
        <v>2160.2837082799997</v>
      </c>
      <c r="C293" s="53">
        <v>2247.4437112599999</v>
      </c>
      <c r="D293" s="53">
        <v>2305.37491503</v>
      </c>
      <c r="E293" s="53">
        <v>2313.21747671</v>
      </c>
      <c r="F293" s="53">
        <v>2328.7379242799998</v>
      </c>
      <c r="G293" s="53">
        <v>2297.0723004399997</v>
      </c>
      <c r="H293" s="53">
        <v>2260.75399247</v>
      </c>
      <c r="I293" s="53">
        <v>2183.41458048</v>
      </c>
      <c r="J293" s="53">
        <v>2124.1716112700001</v>
      </c>
      <c r="K293" s="53">
        <v>2058.3787319600001</v>
      </c>
      <c r="L293" s="53">
        <v>2028.49559761</v>
      </c>
      <c r="M293" s="53">
        <v>2048.37743585</v>
      </c>
      <c r="N293" s="53">
        <v>2073.97114143</v>
      </c>
      <c r="O293" s="53">
        <v>2081.6086408199999</v>
      </c>
      <c r="P293" s="53">
        <v>2096.0279457299998</v>
      </c>
      <c r="Q293" s="53">
        <v>2112.7648566600001</v>
      </c>
      <c r="R293" s="53">
        <v>2113.6673792199999</v>
      </c>
      <c r="S293" s="53">
        <v>2101.9980515100001</v>
      </c>
      <c r="T293" s="53">
        <v>2053.52758012</v>
      </c>
      <c r="U293" s="53">
        <v>2004.84497313</v>
      </c>
      <c r="V293" s="53">
        <v>2004.2097547999999</v>
      </c>
      <c r="W293" s="53">
        <v>2028.72764691</v>
      </c>
      <c r="X293" s="53">
        <v>2100.5681681999999</v>
      </c>
      <c r="Y293" s="53">
        <v>2097.39081119</v>
      </c>
    </row>
    <row r="294" spans="1:26" s="23" customFormat="1" x14ac:dyDescent="0.2">
      <c r="A294" s="64"/>
      <c r="B294" s="65"/>
      <c r="C294" s="66"/>
      <c r="D294" s="66"/>
      <c r="E294" s="66"/>
      <c r="F294" s="66"/>
      <c r="G294" s="66"/>
      <c r="H294" s="66"/>
      <c r="I294" s="66"/>
      <c r="J294" s="66"/>
      <c r="K294" s="66"/>
      <c r="L294" s="66"/>
      <c r="M294" s="66"/>
      <c r="N294" s="66"/>
      <c r="O294" s="66"/>
      <c r="P294" s="66"/>
      <c r="Q294" s="66"/>
      <c r="R294" s="66"/>
      <c r="S294" s="66"/>
      <c r="T294" s="66"/>
      <c r="U294" s="66"/>
      <c r="V294" s="66"/>
      <c r="W294" s="66"/>
      <c r="X294" s="66"/>
      <c r="Y294" s="66"/>
      <c r="Z294" s="55"/>
    </row>
    <row r="295" spans="1:26" s="67" customFormat="1" ht="13.5" x14ac:dyDescent="0.35">
      <c r="A295" s="151" t="s">
        <v>69</v>
      </c>
      <c r="B295" s="202" t="s">
        <v>95</v>
      </c>
      <c r="C295" s="154"/>
      <c r="D295" s="154"/>
      <c r="E295" s="154"/>
      <c r="F295" s="154"/>
      <c r="G295" s="154"/>
      <c r="H295" s="154"/>
      <c r="I295" s="154"/>
      <c r="J295" s="154"/>
      <c r="K295" s="154"/>
      <c r="L295" s="154"/>
      <c r="M295" s="154"/>
      <c r="N295" s="154"/>
      <c r="O295" s="154"/>
      <c r="P295" s="154"/>
      <c r="Q295" s="154"/>
      <c r="R295" s="154"/>
      <c r="S295" s="154"/>
      <c r="T295" s="154"/>
      <c r="U295" s="154"/>
      <c r="V295" s="154"/>
      <c r="W295" s="154"/>
      <c r="X295" s="154"/>
      <c r="Y295" s="155"/>
    </row>
    <row r="296" spans="1:26" s="67" customFormat="1" ht="15.75" customHeight="1" x14ac:dyDescent="0.35">
      <c r="A296" s="152"/>
      <c r="B296" s="88" t="s">
        <v>71</v>
      </c>
      <c r="C296" s="89" t="s">
        <v>72</v>
      </c>
      <c r="D296" s="90" t="s">
        <v>73</v>
      </c>
      <c r="E296" s="89" t="s">
        <v>74</v>
      </c>
      <c r="F296" s="89" t="s">
        <v>75</v>
      </c>
      <c r="G296" s="89" t="s">
        <v>76</v>
      </c>
      <c r="H296" s="89" t="s">
        <v>77</v>
      </c>
      <c r="I296" s="89" t="s">
        <v>78</v>
      </c>
      <c r="J296" s="89" t="s">
        <v>79</v>
      </c>
      <c r="K296" s="88" t="s">
        <v>80</v>
      </c>
      <c r="L296" s="89" t="s">
        <v>81</v>
      </c>
      <c r="M296" s="91" t="s">
        <v>82</v>
      </c>
      <c r="N296" s="88" t="s">
        <v>83</v>
      </c>
      <c r="O296" s="89" t="s">
        <v>84</v>
      </c>
      <c r="P296" s="91" t="s">
        <v>85</v>
      </c>
      <c r="Q296" s="90" t="s">
        <v>86</v>
      </c>
      <c r="R296" s="89" t="s">
        <v>87</v>
      </c>
      <c r="S296" s="90" t="s">
        <v>88</v>
      </c>
      <c r="T296" s="89" t="s">
        <v>89</v>
      </c>
      <c r="U296" s="90" t="s">
        <v>90</v>
      </c>
      <c r="V296" s="89" t="s">
        <v>91</v>
      </c>
      <c r="W296" s="90" t="s">
        <v>92</v>
      </c>
      <c r="X296" s="89" t="s">
        <v>93</v>
      </c>
      <c r="Y296" s="89" t="s">
        <v>94</v>
      </c>
    </row>
    <row r="297" spans="1:26" s="23" customFormat="1" ht="14.25" customHeight="1" x14ac:dyDescent="0.2">
      <c r="A297" s="50" t="s">
        <v>133</v>
      </c>
      <c r="B297" s="60">
        <v>2369.6515928399999</v>
      </c>
      <c r="C297" s="60">
        <v>2423.8401661399998</v>
      </c>
      <c r="D297" s="60">
        <v>2489.8639362600002</v>
      </c>
      <c r="E297" s="60">
        <v>2496.7334349600001</v>
      </c>
      <c r="F297" s="60">
        <v>2495.5934803300001</v>
      </c>
      <c r="G297" s="60">
        <v>2469.00674828</v>
      </c>
      <c r="H297" s="60">
        <v>2477.4826309099999</v>
      </c>
      <c r="I297" s="60">
        <v>2419.2586636199999</v>
      </c>
      <c r="J297" s="60">
        <v>2301.8444240700001</v>
      </c>
      <c r="K297" s="60">
        <v>2202.2194021</v>
      </c>
      <c r="L297" s="60">
        <v>2142.18114831</v>
      </c>
      <c r="M297" s="60">
        <v>2120.4182308999998</v>
      </c>
      <c r="N297" s="60">
        <v>2125.5368555099999</v>
      </c>
      <c r="O297" s="60">
        <v>2123.8914124299999</v>
      </c>
      <c r="P297" s="60">
        <v>2121.84954986</v>
      </c>
      <c r="Q297" s="60">
        <v>2136.0135358100001</v>
      </c>
      <c r="R297" s="60">
        <v>2133.60623893</v>
      </c>
      <c r="S297" s="60">
        <v>2118.4075371099998</v>
      </c>
      <c r="T297" s="60">
        <v>2104.5301770199999</v>
      </c>
      <c r="U297" s="60">
        <v>2102.4602531</v>
      </c>
      <c r="V297" s="60">
        <v>2083.9376337200001</v>
      </c>
      <c r="W297" s="60">
        <v>2089.2027928699999</v>
      </c>
      <c r="X297" s="60">
        <v>2151.14260242</v>
      </c>
      <c r="Y297" s="60">
        <v>2258.0583059000001</v>
      </c>
    </row>
    <row r="298" spans="1:26" s="54" customFormat="1" ht="15" x14ac:dyDescent="0.4">
      <c r="A298" s="52" t="s">
        <v>134</v>
      </c>
      <c r="B298" s="53">
        <v>2321.19854958</v>
      </c>
      <c r="C298" s="53">
        <v>2398.0366456000002</v>
      </c>
      <c r="D298" s="53">
        <v>2435.2086750799999</v>
      </c>
      <c r="E298" s="53">
        <v>2443.0759472199998</v>
      </c>
      <c r="F298" s="53">
        <v>2463.1798457999998</v>
      </c>
      <c r="G298" s="53">
        <v>2423.8868358</v>
      </c>
      <c r="H298" s="53">
        <v>2397.79087033</v>
      </c>
      <c r="I298" s="53">
        <v>2302.7167117700001</v>
      </c>
      <c r="J298" s="53">
        <v>2163.1027741299999</v>
      </c>
      <c r="K298" s="53">
        <v>2083.0526341700001</v>
      </c>
      <c r="L298" s="53">
        <v>2071.6384633900002</v>
      </c>
      <c r="M298" s="53">
        <v>2063.713225</v>
      </c>
      <c r="N298" s="53">
        <v>2065.2046920600001</v>
      </c>
      <c r="O298" s="53">
        <v>2066.8361689200001</v>
      </c>
      <c r="P298" s="53">
        <v>2058.3675152699998</v>
      </c>
      <c r="Q298" s="53">
        <v>2060.2790363499998</v>
      </c>
      <c r="R298" s="53">
        <v>2065.1655682099999</v>
      </c>
      <c r="S298" s="53">
        <v>2060.1137575100001</v>
      </c>
      <c r="T298" s="53">
        <v>2049.9105430099999</v>
      </c>
      <c r="U298" s="53">
        <v>2051.5983683099998</v>
      </c>
      <c r="V298" s="53">
        <v>2036.8710476599999</v>
      </c>
      <c r="W298" s="53">
        <v>2055.6642824699998</v>
      </c>
      <c r="X298" s="53">
        <v>2127.5790527600002</v>
      </c>
      <c r="Y298" s="53">
        <v>2201.2410644299998</v>
      </c>
    </row>
    <row r="299" spans="1:26" s="54" customFormat="1" ht="15" x14ac:dyDescent="0.4">
      <c r="A299" s="52" t="s">
        <v>135</v>
      </c>
      <c r="B299" s="53">
        <v>2299.6012313000001</v>
      </c>
      <c r="C299" s="53">
        <v>2387.6288851999998</v>
      </c>
      <c r="D299" s="53">
        <v>2468.0373654099999</v>
      </c>
      <c r="E299" s="53">
        <v>2508.78917933</v>
      </c>
      <c r="F299" s="53">
        <v>2516.7302195699999</v>
      </c>
      <c r="G299" s="53">
        <v>2528.9851921200002</v>
      </c>
      <c r="H299" s="53">
        <v>2520.6545913499999</v>
      </c>
      <c r="I299" s="53">
        <v>2435.1890302500001</v>
      </c>
      <c r="J299" s="53">
        <v>2354.6270399099999</v>
      </c>
      <c r="K299" s="53">
        <v>2267.2278016599998</v>
      </c>
      <c r="L299" s="53">
        <v>2236.2933673399998</v>
      </c>
      <c r="M299" s="53">
        <v>2219.17470422</v>
      </c>
      <c r="N299" s="53">
        <v>2195.5772955100001</v>
      </c>
      <c r="O299" s="53">
        <v>2175.7209409000002</v>
      </c>
      <c r="P299" s="53">
        <v>2175.4349122099998</v>
      </c>
      <c r="Q299" s="53">
        <v>2177.8371413999998</v>
      </c>
      <c r="R299" s="53">
        <v>2192.8366983800001</v>
      </c>
      <c r="S299" s="53">
        <v>2185.6593078000001</v>
      </c>
      <c r="T299" s="53">
        <v>2183.2463111699999</v>
      </c>
      <c r="U299" s="53">
        <v>2205.7524224600002</v>
      </c>
      <c r="V299" s="53">
        <v>2217.9446918099998</v>
      </c>
      <c r="W299" s="53">
        <v>2223.7408017500002</v>
      </c>
      <c r="X299" s="53">
        <v>2304.5112455200001</v>
      </c>
      <c r="Y299" s="53">
        <v>2384.0866376899999</v>
      </c>
    </row>
    <row r="300" spans="1:26" s="54" customFormat="1" ht="15" x14ac:dyDescent="0.4">
      <c r="A300" s="52" t="s">
        <v>136</v>
      </c>
      <c r="B300" s="53">
        <v>2320.9576232899999</v>
      </c>
      <c r="C300" s="53">
        <v>2460.66637808</v>
      </c>
      <c r="D300" s="53">
        <v>2487.0061312399998</v>
      </c>
      <c r="E300" s="53">
        <v>2469.6399572199998</v>
      </c>
      <c r="F300" s="53">
        <v>2465.3398803499999</v>
      </c>
      <c r="G300" s="53">
        <v>2483.1585836999998</v>
      </c>
      <c r="H300" s="53">
        <v>2500.0932968500001</v>
      </c>
      <c r="I300" s="53">
        <v>2365.9734637500001</v>
      </c>
      <c r="J300" s="53">
        <v>2258.45798031</v>
      </c>
      <c r="K300" s="53">
        <v>2172.5792189899998</v>
      </c>
      <c r="L300" s="53">
        <v>2186.1867346099998</v>
      </c>
      <c r="M300" s="53">
        <v>2190.46731391</v>
      </c>
      <c r="N300" s="53">
        <v>2183.9273895699998</v>
      </c>
      <c r="O300" s="53">
        <v>2160.3852794599998</v>
      </c>
      <c r="P300" s="53">
        <v>2167.9118107300001</v>
      </c>
      <c r="Q300" s="53">
        <v>2171.3714348600001</v>
      </c>
      <c r="R300" s="53">
        <v>2183.7380734100002</v>
      </c>
      <c r="S300" s="53">
        <v>2160.48491642</v>
      </c>
      <c r="T300" s="53">
        <v>2156.6457334299998</v>
      </c>
      <c r="U300" s="53">
        <v>2159.4050574299999</v>
      </c>
      <c r="V300" s="53">
        <v>2154.2164671099999</v>
      </c>
      <c r="W300" s="53">
        <v>2154.5366385699999</v>
      </c>
      <c r="X300" s="53">
        <v>2235.3418407899999</v>
      </c>
      <c r="Y300" s="53">
        <v>2316.9178358099998</v>
      </c>
    </row>
    <row r="301" spans="1:26" s="54" customFormat="1" ht="15" x14ac:dyDescent="0.4">
      <c r="A301" s="52" t="s">
        <v>137</v>
      </c>
      <c r="B301" s="53">
        <v>2359.6467192800001</v>
      </c>
      <c r="C301" s="53">
        <v>2354.5766880400001</v>
      </c>
      <c r="D301" s="53">
        <v>2376.3733974199999</v>
      </c>
      <c r="E301" s="53">
        <v>2367.6772772599998</v>
      </c>
      <c r="F301" s="53">
        <v>2365.7174568599999</v>
      </c>
      <c r="G301" s="53">
        <v>2379.9975693599999</v>
      </c>
      <c r="H301" s="53">
        <v>2267.0426343999998</v>
      </c>
      <c r="I301" s="53">
        <v>2290.71987304</v>
      </c>
      <c r="J301" s="53">
        <v>2125.2471268599998</v>
      </c>
      <c r="K301" s="53">
        <v>2179.2104317600001</v>
      </c>
      <c r="L301" s="53">
        <v>2179.6736445199999</v>
      </c>
      <c r="M301" s="53">
        <v>2215.16094565</v>
      </c>
      <c r="N301" s="53">
        <v>2211.77856191</v>
      </c>
      <c r="O301" s="53">
        <v>2212.8011588599998</v>
      </c>
      <c r="P301" s="53">
        <v>2209.08298341</v>
      </c>
      <c r="Q301" s="53">
        <v>2209.1026874499998</v>
      </c>
      <c r="R301" s="53">
        <v>2214.6227960800002</v>
      </c>
      <c r="S301" s="53">
        <v>2205.7106237200001</v>
      </c>
      <c r="T301" s="53">
        <v>2196.0665337099999</v>
      </c>
      <c r="U301" s="53">
        <v>2171.0647729100001</v>
      </c>
      <c r="V301" s="53">
        <v>2164.9929005899999</v>
      </c>
      <c r="W301" s="53">
        <v>2175.3951225999999</v>
      </c>
      <c r="X301" s="53">
        <v>2249.03823517</v>
      </c>
      <c r="Y301" s="53">
        <v>2347.23548544</v>
      </c>
    </row>
    <row r="302" spans="1:26" s="54" customFormat="1" ht="15" x14ac:dyDescent="0.4">
      <c r="A302" s="52" t="s">
        <v>138</v>
      </c>
      <c r="B302" s="53">
        <v>2371.8741354600002</v>
      </c>
      <c r="C302" s="53">
        <v>2421.1283199999998</v>
      </c>
      <c r="D302" s="53">
        <v>2508.5417392899999</v>
      </c>
      <c r="E302" s="53">
        <v>2504.3343500800001</v>
      </c>
      <c r="F302" s="53">
        <v>2500.76366611</v>
      </c>
      <c r="G302" s="53">
        <v>2497.7626326199997</v>
      </c>
      <c r="H302" s="53">
        <v>2446.54157945</v>
      </c>
      <c r="I302" s="53">
        <v>2342.5835545099999</v>
      </c>
      <c r="J302" s="53">
        <v>2243.9176203000002</v>
      </c>
      <c r="K302" s="53">
        <v>2194.2254001800002</v>
      </c>
      <c r="L302" s="53">
        <v>2185.67678716</v>
      </c>
      <c r="M302" s="53">
        <v>2165.5253630900002</v>
      </c>
      <c r="N302" s="53">
        <v>2148.27029563</v>
      </c>
      <c r="O302" s="53">
        <v>2167.4604773299998</v>
      </c>
      <c r="P302" s="53">
        <v>2173.3086797999999</v>
      </c>
      <c r="Q302" s="53">
        <v>2177.2651974</v>
      </c>
      <c r="R302" s="53">
        <v>2171.4880816300001</v>
      </c>
      <c r="S302" s="53">
        <v>2160.9779101099998</v>
      </c>
      <c r="T302" s="53">
        <v>2155.2100681299999</v>
      </c>
      <c r="U302" s="53">
        <v>2133.0186133399998</v>
      </c>
      <c r="V302" s="53">
        <v>2133.49413701</v>
      </c>
      <c r="W302" s="53">
        <v>2150.7428869</v>
      </c>
      <c r="X302" s="53">
        <v>2220.59645886</v>
      </c>
      <c r="Y302" s="53">
        <v>2319.68070334</v>
      </c>
    </row>
    <row r="303" spans="1:26" s="54" customFormat="1" ht="15" x14ac:dyDescent="0.4">
      <c r="A303" s="52" t="s">
        <v>139</v>
      </c>
      <c r="B303" s="53">
        <v>2378.3815121900002</v>
      </c>
      <c r="C303" s="53">
        <v>2347.5646422099999</v>
      </c>
      <c r="D303" s="53">
        <v>2362.05520428</v>
      </c>
      <c r="E303" s="53">
        <v>2390.0121776400001</v>
      </c>
      <c r="F303" s="53">
        <v>2392.21833642</v>
      </c>
      <c r="G303" s="53">
        <v>2373.4320084199999</v>
      </c>
      <c r="H303" s="53">
        <v>2369.8104244400001</v>
      </c>
      <c r="I303" s="53">
        <v>2283.2797912599999</v>
      </c>
      <c r="J303" s="53">
        <v>2307.7505315100002</v>
      </c>
      <c r="K303" s="53">
        <v>2204.1325083199999</v>
      </c>
      <c r="L303" s="53">
        <v>2141.13401527</v>
      </c>
      <c r="M303" s="53">
        <v>2135.2693907399998</v>
      </c>
      <c r="N303" s="53">
        <v>2138.9803299499999</v>
      </c>
      <c r="O303" s="53">
        <v>2144.16052029</v>
      </c>
      <c r="P303" s="53">
        <v>2148.4570864100001</v>
      </c>
      <c r="Q303" s="53">
        <v>2163.7307923100002</v>
      </c>
      <c r="R303" s="53">
        <v>2160.3910043800001</v>
      </c>
      <c r="S303" s="53">
        <v>2160.43252579</v>
      </c>
      <c r="T303" s="53">
        <v>2150.3776448399999</v>
      </c>
      <c r="U303" s="53">
        <v>2144.43232876</v>
      </c>
      <c r="V303" s="53">
        <v>2135.0323815900001</v>
      </c>
      <c r="W303" s="53">
        <v>2140.09368614</v>
      </c>
      <c r="X303" s="53">
        <v>2200.2413549100002</v>
      </c>
      <c r="Y303" s="53">
        <v>2290.9683802200002</v>
      </c>
    </row>
    <row r="304" spans="1:26" s="54" customFormat="1" ht="15" x14ac:dyDescent="0.4">
      <c r="A304" s="52" t="s">
        <v>140</v>
      </c>
      <c r="B304" s="53">
        <v>2303.16877393</v>
      </c>
      <c r="C304" s="53">
        <v>2377.1233334899998</v>
      </c>
      <c r="D304" s="53">
        <v>2485.6575672700001</v>
      </c>
      <c r="E304" s="53">
        <v>2555.7311642700001</v>
      </c>
      <c r="F304" s="53">
        <v>2562.0419415900001</v>
      </c>
      <c r="G304" s="53">
        <v>2557.10086998</v>
      </c>
      <c r="H304" s="53">
        <v>2548.2380731399999</v>
      </c>
      <c r="I304" s="53">
        <v>2288.5402973800001</v>
      </c>
      <c r="J304" s="53">
        <v>2282.9036359400002</v>
      </c>
      <c r="K304" s="53">
        <v>2193.97363339</v>
      </c>
      <c r="L304" s="53">
        <v>2223.25335825</v>
      </c>
      <c r="M304" s="53">
        <v>2212.92113823</v>
      </c>
      <c r="N304" s="53">
        <v>2214.5113921500001</v>
      </c>
      <c r="O304" s="53">
        <v>2222.3324947900001</v>
      </c>
      <c r="P304" s="53">
        <v>2223.0146396700002</v>
      </c>
      <c r="Q304" s="53">
        <v>2231.7872945899999</v>
      </c>
      <c r="R304" s="53">
        <v>2241.6813697900002</v>
      </c>
      <c r="S304" s="53">
        <v>2217.7062124200002</v>
      </c>
      <c r="T304" s="53">
        <v>2205.2180328899999</v>
      </c>
      <c r="U304" s="53">
        <v>2202.0937180699998</v>
      </c>
      <c r="V304" s="53">
        <v>2161.7394104800001</v>
      </c>
      <c r="W304" s="53">
        <v>2172.4107945800001</v>
      </c>
      <c r="X304" s="53">
        <v>2220.4701628299999</v>
      </c>
      <c r="Y304" s="53">
        <v>2335.1931234200001</v>
      </c>
    </row>
    <row r="305" spans="1:25" s="54" customFormat="1" ht="15" x14ac:dyDescent="0.4">
      <c r="A305" s="52" t="s">
        <v>141</v>
      </c>
      <c r="B305" s="53">
        <v>2459.8500608099998</v>
      </c>
      <c r="C305" s="53">
        <v>2541.3028395900001</v>
      </c>
      <c r="D305" s="53">
        <v>2537.2609638700001</v>
      </c>
      <c r="E305" s="53">
        <v>2533.45742286</v>
      </c>
      <c r="F305" s="53">
        <v>2526.6747532099998</v>
      </c>
      <c r="G305" s="53">
        <v>2545.11298003</v>
      </c>
      <c r="H305" s="53">
        <v>2507.9513563699998</v>
      </c>
      <c r="I305" s="53">
        <v>2387.6301595199998</v>
      </c>
      <c r="J305" s="53">
        <v>2295.7155863600001</v>
      </c>
      <c r="K305" s="53">
        <v>2235.1096015799999</v>
      </c>
      <c r="L305" s="53">
        <v>2196.3634362399998</v>
      </c>
      <c r="M305" s="53">
        <v>2194.9650560599998</v>
      </c>
      <c r="N305" s="53">
        <v>2188.3059490999999</v>
      </c>
      <c r="O305" s="53">
        <v>2183.04120999</v>
      </c>
      <c r="P305" s="53">
        <v>2188.36917778</v>
      </c>
      <c r="Q305" s="53">
        <v>2186.26898742</v>
      </c>
      <c r="R305" s="53">
        <v>2189.09594165</v>
      </c>
      <c r="S305" s="53">
        <v>2176.7619545299999</v>
      </c>
      <c r="T305" s="53">
        <v>2158.4800083300001</v>
      </c>
      <c r="U305" s="53">
        <v>2176.7584130499999</v>
      </c>
      <c r="V305" s="53">
        <v>2186.4224659699998</v>
      </c>
      <c r="W305" s="53">
        <v>2228.9329190899998</v>
      </c>
      <c r="X305" s="53">
        <v>2300.1026447599997</v>
      </c>
      <c r="Y305" s="53">
        <v>2357.27400377</v>
      </c>
    </row>
    <row r="306" spans="1:25" s="54" customFormat="1" ht="15" x14ac:dyDescent="0.4">
      <c r="A306" s="52" t="s">
        <v>142</v>
      </c>
      <c r="B306" s="53">
        <v>2425.9045105800001</v>
      </c>
      <c r="C306" s="53">
        <v>2465.5654072699999</v>
      </c>
      <c r="D306" s="53">
        <v>2533.2955249799998</v>
      </c>
      <c r="E306" s="53">
        <v>2578.7300426400002</v>
      </c>
      <c r="F306" s="53">
        <v>2578.55365403</v>
      </c>
      <c r="G306" s="53">
        <v>2541.83374989</v>
      </c>
      <c r="H306" s="53">
        <v>2479.9590663899999</v>
      </c>
      <c r="I306" s="53">
        <v>2405.9240660300002</v>
      </c>
      <c r="J306" s="53">
        <v>2325.5033250400002</v>
      </c>
      <c r="K306" s="53">
        <v>2264.0657950099999</v>
      </c>
      <c r="L306" s="53">
        <v>2249.16266567</v>
      </c>
      <c r="M306" s="53">
        <v>2267.1297366700001</v>
      </c>
      <c r="N306" s="53">
        <v>2244.48333675</v>
      </c>
      <c r="O306" s="53">
        <v>2244.5571646899998</v>
      </c>
      <c r="P306" s="53">
        <v>2258.1928661100001</v>
      </c>
      <c r="Q306" s="53">
        <v>2260.9719749699998</v>
      </c>
      <c r="R306" s="53">
        <v>2263.1463335200001</v>
      </c>
      <c r="S306" s="53">
        <v>2258.5208804700001</v>
      </c>
      <c r="T306" s="53">
        <v>2241.3173044700002</v>
      </c>
      <c r="U306" s="53">
        <v>2230.4368904399998</v>
      </c>
      <c r="V306" s="53">
        <v>2218.4194043500001</v>
      </c>
      <c r="W306" s="53">
        <v>2229.3447029700001</v>
      </c>
      <c r="X306" s="53">
        <v>2323.0804136500001</v>
      </c>
      <c r="Y306" s="53">
        <v>2378.8363272199999</v>
      </c>
    </row>
    <row r="307" spans="1:25" s="54" customFormat="1" ht="15" x14ac:dyDescent="0.4">
      <c r="A307" s="52" t="s">
        <v>143</v>
      </c>
      <c r="B307" s="53">
        <v>2372.9581886400001</v>
      </c>
      <c r="C307" s="53">
        <v>2419.8286937299999</v>
      </c>
      <c r="D307" s="53">
        <v>2459.58739238</v>
      </c>
      <c r="E307" s="53">
        <v>2457.5352220300001</v>
      </c>
      <c r="F307" s="53">
        <v>2453.0815248600002</v>
      </c>
      <c r="G307" s="53">
        <v>2458.35400506</v>
      </c>
      <c r="H307" s="53">
        <v>2428.39463153</v>
      </c>
      <c r="I307" s="53">
        <v>2321.8899527099998</v>
      </c>
      <c r="J307" s="53">
        <v>2246.3937180899998</v>
      </c>
      <c r="K307" s="53">
        <v>2178.2309666599999</v>
      </c>
      <c r="L307" s="53">
        <v>2170.0654881</v>
      </c>
      <c r="M307" s="53">
        <v>2185.1857270999999</v>
      </c>
      <c r="N307" s="53">
        <v>2162.23198804</v>
      </c>
      <c r="O307" s="53">
        <v>2168.39089397</v>
      </c>
      <c r="P307" s="53">
        <v>2169.6935848399999</v>
      </c>
      <c r="Q307" s="53">
        <v>2169.5657907599998</v>
      </c>
      <c r="R307" s="53">
        <v>2173.1632034099998</v>
      </c>
      <c r="S307" s="53">
        <v>2173.13547483</v>
      </c>
      <c r="T307" s="53">
        <v>2149.6663631299998</v>
      </c>
      <c r="U307" s="53">
        <v>2131.57593133</v>
      </c>
      <c r="V307" s="53">
        <v>2119.23195889</v>
      </c>
      <c r="W307" s="53">
        <v>2136.3058557899999</v>
      </c>
      <c r="X307" s="53">
        <v>2222.0226327400001</v>
      </c>
      <c r="Y307" s="53">
        <v>2293.4015207299999</v>
      </c>
    </row>
    <row r="308" spans="1:25" s="54" customFormat="1" ht="15" x14ac:dyDescent="0.4">
      <c r="A308" s="52" t="s">
        <v>144</v>
      </c>
      <c r="B308" s="53">
        <v>2318.7492816899999</v>
      </c>
      <c r="C308" s="53">
        <v>2390.5469704500001</v>
      </c>
      <c r="D308" s="53">
        <v>2442.6264764299999</v>
      </c>
      <c r="E308" s="53">
        <v>2436.11483069</v>
      </c>
      <c r="F308" s="53">
        <v>2431.7076084700002</v>
      </c>
      <c r="G308" s="53">
        <v>2433.8764230699999</v>
      </c>
      <c r="H308" s="53">
        <v>2390.8019618799999</v>
      </c>
      <c r="I308" s="53">
        <v>2269.1816001699999</v>
      </c>
      <c r="J308" s="53">
        <v>2216.4091003600001</v>
      </c>
      <c r="K308" s="53">
        <v>2158.53819105</v>
      </c>
      <c r="L308" s="53">
        <v>2130.9699015599999</v>
      </c>
      <c r="M308" s="53">
        <v>2142.99951147</v>
      </c>
      <c r="N308" s="53">
        <v>2152.3926831799999</v>
      </c>
      <c r="O308" s="53">
        <v>2162.8382307500001</v>
      </c>
      <c r="P308" s="53">
        <v>2168.8806027199998</v>
      </c>
      <c r="Q308" s="53">
        <v>2169.4066438099999</v>
      </c>
      <c r="R308" s="53">
        <v>2162.7352139899999</v>
      </c>
      <c r="S308" s="53">
        <v>2131.4799128300001</v>
      </c>
      <c r="T308" s="53">
        <v>2111.4852145499999</v>
      </c>
      <c r="U308" s="53">
        <v>2114.3337262099999</v>
      </c>
      <c r="V308" s="53">
        <v>2091.3719729300001</v>
      </c>
      <c r="W308" s="53">
        <v>2100.3150246499999</v>
      </c>
      <c r="X308" s="53">
        <v>2199.0463114499998</v>
      </c>
      <c r="Y308" s="53">
        <v>2299.6422398199998</v>
      </c>
    </row>
    <row r="309" spans="1:25" s="54" customFormat="1" ht="15" x14ac:dyDescent="0.4">
      <c r="A309" s="52" t="s">
        <v>145</v>
      </c>
      <c r="B309" s="53">
        <v>2334.51290363</v>
      </c>
      <c r="C309" s="53">
        <v>2390.6891783599999</v>
      </c>
      <c r="D309" s="53">
        <v>2409.2738512699998</v>
      </c>
      <c r="E309" s="53">
        <v>2393.4284072</v>
      </c>
      <c r="F309" s="53">
        <v>2391.4181861299999</v>
      </c>
      <c r="G309" s="53">
        <v>2422.0061123</v>
      </c>
      <c r="H309" s="53">
        <v>2389.7701387399998</v>
      </c>
      <c r="I309" s="53">
        <v>2270.67512476</v>
      </c>
      <c r="J309" s="53">
        <v>2177.9527375399998</v>
      </c>
      <c r="K309" s="53">
        <v>2115.3725918</v>
      </c>
      <c r="L309" s="53">
        <v>2103.7018612799998</v>
      </c>
      <c r="M309" s="53">
        <v>2098.15320458</v>
      </c>
      <c r="N309" s="53">
        <v>2089.6622390100001</v>
      </c>
      <c r="O309" s="53">
        <v>2102.0043987600002</v>
      </c>
      <c r="P309" s="53">
        <v>2104.0187093700001</v>
      </c>
      <c r="Q309" s="53">
        <v>2132.6238111799998</v>
      </c>
      <c r="R309" s="53">
        <v>2111.7920138999998</v>
      </c>
      <c r="S309" s="53">
        <v>2116.5074794299999</v>
      </c>
      <c r="T309" s="53">
        <v>2090.1833489300002</v>
      </c>
      <c r="U309" s="53">
        <v>2091.9761013799998</v>
      </c>
      <c r="V309" s="53">
        <v>2085.51504931</v>
      </c>
      <c r="W309" s="53">
        <v>2107.3535214799999</v>
      </c>
      <c r="X309" s="53">
        <v>2165.7253855200001</v>
      </c>
      <c r="Y309" s="53">
        <v>2220.3199599899999</v>
      </c>
    </row>
    <row r="310" spans="1:25" s="54" customFormat="1" ht="15" x14ac:dyDescent="0.4">
      <c r="A310" s="52" t="s">
        <v>146</v>
      </c>
      <c r="B310" s="53">
        <v>2361.3475232400001</v>
      </c>
      <c r="C310" s="53">
        <v>2365.7818838499998</v>
      </c>
      <c r="D310" s="53">
        <v>2427.1386623799999</v>
      </c>
      <c r="E310" s="53">
        <v>2419.3215914100001</v>
      </c>
      <c r="F310" s="53">
        <v>2434.05991907</v>
      </c>
      <c r="G310" s="53">
        <v>2435.4736315300001</v>
      </c>
      <c r="H310" s="53">
        <v>2447.70976591</v>
      </c>
      <c r="I310" s="53">
        <v>2386.8168409700002</v>
      </c>
      <c r="J310" s="53">
        <v>2243.51235408</v>
      </c>
      <c r="K310" s="53">
        <v>2147.0106382399999</v>
      </c>
      <c r="L310" s="53">
        <v>2093.5109277400002</v>
      </c>
      <c r="M310" s="53">
        <v>2082.5031982400001</v>
      </c>
      <c r="N310" s="53">
        <v>2085.5347875500001</v>
      </c>
      <c r="O310" s="53">
        <v>2101.9727273600001</v>
      </c>
      <c r="P310" s="53">
        <v>2106.3876498199998</v>
      </c>
      <c r="Q310" s="53">
        <v>2106.4913351800001</v>
      </c>
      <c r="R310" s="53">
        <v>2117.6551047299999</v>
      </c>
      <c r="S310" s="53">
        <v>2114.85103592</v>
      </c>
      <c r="T310" s="53">
        <v>2094.1539717800001</v>
      </c>
      <c r="U310" s="53">
        <v>2083.4630840599998</v>
      </c>
      <c r="V310" s="53">
        <v>2088.1085217599998</v>
      </c>
      <c r="W310" s="53">
        <v>2109.14156761</v>
      </c>
      <c r="X310" s="53">
        <v>2166.30694877</v>
      </c>
      <c r="Y310" s="53">
        <v>2259.2334975099998</v>
      </c>
    </row>
    <row r="311" spans="1:25" s="54" customFormat="1" ht="15" x14ac:dyDescent="0.4">
      <c r="A311" s="52" t="s">
        <v>147</v>
      </c>
      <c r="B311" s="53">
        <v>2337.78253434</v>
      </c>
      <c r="C311" s="53">
        <v>2421.9983638200001</v>
      </c>
      <c r="D311" s="53">
        <v>2420.1078837300001</v>
      </c>
      <c r="E311" s="53">
        <v>2401.5741628199999</v>
      </c>
      <c r="F311" s="53">
        <v>2394.6950416300001</v>
      </c>
      <c r="G311" s="53">
        <v>2403.6352206400002</v>
      </c>
      <c r="H311" s="53">
        <v>2430.9929479100001</v>
      </c>
      <c r="I311" s="53">
        <v>2421.54940893</v>
      </c>
      <c r="J311" s="53">
        <v>2293.7076863799998</v>
      </c>
      <c r="K311" s="53">
        <v>2189.7028415199998</v>
      </c>
      <c r="L311" s="53">
        <v>2145.0645714500001</v>
      </c>
      <c r="M311" s="53">
        <v>2135.6715946300001</v>
      </c>
      <c r="N311" s="53">
        <v>2143.3176023299998</v>
      </c>
      <c r="O311" s="53">
        <v>2160.4669234899998</v>
      </c>
      <c r="P311" s="53">
        <v>2158.5126789000001</v>
      </c>
      <c r="Q311" s="53">
        <v>2170.6574944999998</v>
      </c>
      <c r="R311" s="53">
        <v>2178.4858455899998</v>
      </c>
      <c r="S311" s="53">
        <v>2164.0986818000001</v>
      </c>
      <c r="T311" s="53">
        <v>2123.76811619</v>
      </c>
      <c r="U311" s="53">
        <v>2114.2166619</v>
      </c>
      <c r="V311" s="53">
        <v>2086.4149947199999</v>
      </c>
      <c r="W311" s="53">
        <v>2095.3132910200002</v>
      </c>
      <c r="X311" s="53">
        <v>2178.98043001</v>
      </c>
      <c r="Y311" s="53">
        <v>2198.4474087600001</v>
      </c>
    </row>
    <row r="312" spans="1:25" s="54" customFormat="1" ht="15" x14ac:dyDescent="0.4">
      <c r="A312" s="52" t="s">
        <v>148</v>
      </c>
      <c r="B312" s="53">
        <v>2338.12251345</v>
      </c>
      <c r="C312" s="53">
        <v>2470.3571960599998</v>
      </c>
      <c r="D312" s="53">
        <v>2496.3884847499999</v>
      </c>
      <c r="E312" s="53">
        <v>2499.0659463000002</v>
      </c>
      <c r="F312" s="53">
        <v>2488.8970963900001</v>
      </c>
      <c r="G312" s="53">
        <v>2511.1825743700001</v>
      </c>
      <c r="H312" s="53">
        <v>2484.30714412</v>
      </c>
      <c r="I312" s="53">
        <v>2364.7521490399999</v>
      </c>
      <c r="J312" s="53">
        <v>2309.1540209199998</v>
      </c>
      <c r="K312" s="53">
        <v>2237.2154200300001</v>
      </c>
      <c r="L312" s="53">
        <v>2215.0678033200002</v>
      </c>
      <c r="M312" s="53">
        <v>2235.07572024</v>
      </c>
      <c r="N312" s="53">
        <v>2235.1432184599998</v>
      </c>
      <c r="O312" s="53">
        <v>2245.1546936700001</v>
      </c>
      <c r="P312" s="53">
        <v>2245.1707606199998</v>
      </c>
      <c r="Q312" s="53">
        <v>2255.5737010100001</v>
      </c>
      <c r="R312" s="53">
        <v>2257.8561825000002</v>
      </c>
      <c r="S312" s="53">
        <v>2231.3132059300001</v>
      </c>
      <c r="T312" s="53">
        <v>2207.4900802000002</v>
      </c>
      <c r="U312" s="53">
        <v>2182.5087522399999</v>
      </c>
      <c r="V312" s="53">
        <v>2173.0707048499999</v>
      </c>
      <c r="W312" s="53">
        <v>2210.0458726400002</v>
      </c>
      <c r="X312" s="53">
        <v>2282.3121465899999</v>
      </c>
      <c r="Y312" s="53">
        <v>2363.8230959399998</v>
      </c>
    </row>
    <row r="313" spans="1:25" s="54" customFormat="1" ht="15" x14ac:dyDescent="0.4">
      <c r="A313" s="52" t="s">
        <v>149</v>
      </c>
      <c r="B313" s="53">
        <v>2317.0412581800001</v>
      </c>
      <c r="C313" s="53">
        <v>2389.5441905600001</v>
      </c>
      <c r="D313" s="53">
        <v>2440.9309321000001</v>
      </c>
      <c r="E313" s="53">
        <v>2460.3180739599998</v>
      </c>
      <c r="F313" s="53">
        <v>2442.9591542399999</v>
      </c>
      <c r="G313" s="53">
        <v>2421.6084153199999</v>
      </c>
      <c r="H313" s="53">
        <v>2351.2788183500002</v>
      </c>
      <c r="I313" s="53">
        <v>2218.0001258900002</v>
      </c>
      <c r="J313" s="53">
        <v>2145.0470447600001</v>
      </c>
      <c r="K313" s="53">
        <v>2087.00800587</v>
      </c>
      <c r="L313" s="53">
        <v>2129.5497785399998</v>
      </c>
      <c r="M313" s="53">
        <v>2208.0184390899999</v>
      </c>
      <c r="N313" s="53">
        <v>2214.2931489699999</v>
      </c>
      <c r="O313" s="53">
        <v>2193.26301685</v>
      </c>
      <c r="P313" s="53">
        <v>2174.4038203999999</v>
      </c>
      <c r="Q313" s="53">
        <v>2199.9636446700001</v>
      </c>
      <c r="R313" s="53">
        <v>2229.7683818199998</v>
      </c>
      <c r="S313" s="53">
        <v>2214.8114158799999</v>
      </c>
      <c r="T313" s="53">
        <v>2218.13945302</v>
      </c>
      <c r="U313" s="53">
        <v>2194.71458364</v>
      </c>
      <c r="V313" s="53">
        <v>2200.71897468</v>
      </c>
      <c r="W313" s="53">
        <v>2213.93383821</v>
      </c>
      <c r="X313" s="53">
        <v>2304.6737593799999</v>
      </c>
      <c r="Y313" s="53">
        <v>2346.5433696199998</v>
      </c>
    </row>
    <row r="314" spans="1:25" s="54" customFormat="1" ht="15" x14ac:dyDescent="0.4">
      <c r="A314" s="52" t="s">
        <v>150</v>
      </c>
      <c r="B314" s="53">
        <v>2439.9883917000002</v>
      </c>
      <c r="C314" s="53">
        <v>2434.1217231599999</v>
      </c>
      <c r="D314" s="53">
        <v>2387.2811437300002</v>
      </c>
      <c r="E314" s="53">
        <v>2369.2875761099999</v>
      </c>
      <c r="F314" s="53">
        <v>2366.8820042900002</v>
      </c>
      <c r="G314" s="53">
        <v>2397.9417020699998</v>
      </c>
      <c r="H314" s="53">
        <v>2471.3490203900001</v>
      </c>
      <c r="I314" s="53">
        <v>2335.4957850400001</v>
      </c>
      <c r="J314" s="53">
        <v>2250.8596333099999</v>
      </c>
      <c r="K314" s="53">
        <v>2201.06095873</v>
      </c>
      <c r="L314" s="53">
        <v>2077.3491612899998</v>
      </c>
      <c r="M314" s="53">
        <v>2088.6727795400002</v>
      </c>
      <c r="N314" s="53">
        <v>2072.3482363200001</v>
      </c>
      <c r="O314" s="53">
        <v>2087.10434906</v>
      </c>
      <c r="P314" s="53">
        <v>2129.8289389299998</v>
      </c>
      <c r="Q314" s="53">
        <v>2142.2325227800002</v>
      </c>
      <c r="R314" s="53">
        <v>2174.2789594699998</v>
      </c>
      <c r="S314" s="53">
        <v>2137.48701205</v>
      </c>
      <c r="T314" s="53">
        <v>2116.1549815799999</v>
      </c>
      <c r="U314" s="53">
        <v>2088.0093409599999</v>
      </c>
      <c r="V314" s="53">
        <v>2145.5803278200001</v>
      </c>
      <c r="W314" s="53">
        <v>2163.1708294099999</v>
      </c>
      <c r="X314" s="53">
        <v>2247.0838986099998</v>
      </c>
      <c r="Y314" s="53">
        <v>2318.9016584400001</v>
      </c>
    </row>
    <row r="315" spans="1:25" s="54" customFormat="1" ht="15" x14ac:dyDescent="0.4">
      <c r="A315" s="52" t="s">
        <v>151</v>
      </c>
      <c r="B315" s="53">
        <v>2425.7146364</v>
      </c>
      <c r="C315" s="53">
        <v>2423.5857746299998</v>
      </c>
      <c r="D315" s="53">
        <v>2395.82223161</v>
      </c>
      <c r="E315" s="53">
        <v>2390.1657970199999</v>
      </c>
      <c r="F315" s="53">
        <v>2387.3390800399998</v>
      </c>
      <c r="G315" s="53">
        <v>2407.21008269</v>
      </c>
      <c r="H315" s="53">
        <v>2415.87822684</v>
      </c>
      <c r="I315" s="53">
        <v>2282.6183425099998</v>
      </c>
      <c r="J315" s="53">
        <v>2166.3024503799998</v>
      </c>
      <c r="K315" s="53">
        <v>2131.4000786699999</v>
      </c>
      <c r="L315" s="53">
        <v>2096.4908539399999</v>
      </c>
      <c r="M315" s="53">
        <v>2118.0704545099998</v>
      </c>
      <c r="N315" s="53">
        <v>2115.28063294</v>
      </c>
      <c r="O315" s="53">
        <v>2134.9389133599998</v>
      </c>
      <c r="P315" s="53">
        <v>2151.3644434899998</v>
      </c>
      <c r="Q315" s="53">
        <v>2138.41927222</v>
      </c>
      <c r="R315" s="53">
        <v>2148.7343635900002</v>
      </c>
      <c r="S315" s="53">
        <v>2162.71227619</v>
      </c>
      <c r="T315" s="53">
        <v>2162.8767729299998</v>
      </c>
      <c r="U315" s="53">
        <v>2153.5059206000001</v>
      </c>
      <c r="V315" s="53">
        <v>2149.5684281099998</v>
      </c>
      <c r="W315" s="53">
        <v>2156.0221177600001</v>
      </c>
      <c r="X315" s="53">
        <v>2227.3510464599999</v>
      </c>
      <c r="Y315" s="53">
        <v>2308.9931348999999</v>
      </c>
    </row>
    <row r="316" spans="1:25" s="54" customFormat="1" ht="15" x14ac:dyDescent="0.4">
      <c r="A316" s="52" t="s">
        <v>152</v>
      </c>
      <c r="B316" s="53">
        <v>2398.5563322200001</v>
      </c>
      <c r="C316" s="53">
        <v>2427.5808572400001</v>
      </c>
      <c r="D316" s="53">
        <v>2398.7779362699998</v>
      </c>
      <c r="E316" s="53">
        <v>2375.2717359600001</v>
      </c>
      <c r="F316" s="53">
        <v>2370.68004974</v>
      </c>
      <c r="G316" s="53">
        <v>2410.44507982</v>
      </c>
      <c r="H316" s="53">
        <v>2476.1672240299999</v>
      </c>
      <c r="I316" s="53">
        <v>2407.3774594800002</v>
      </c>
      <c r="J316" s="53">
        <v>2314.6276034900002</v>
      </c>
      <c r="K316" s="53">
        <v>2266.9429017699999</v>
      </c>
      <c r="L316" s="53">
        <v>2232.5174382499999</v>
      </c>
      <c r="M316" s="53">
        <v>2200.3534920299999</v>
      </c>
      <c r="N316" s="53">
        <v>2178.0161388800002</v>
      </c>
      <c r="O316" s="53">
        <v>2149.0215455399998</v>
      </c>
      <c r="P316" s="53">
        <v>2146.5800702000001</v>
      </c>
      <c r="Q316" s="53">
        <v>2163.9392098100002</v>
      </c>
      <c r="R316" s="53">
        <v>2167.9832772899999</v>
      </c>
      <c r="S316" s="53">
        <v>2141.7435143900002</v>
      </c>
      <c r="T316" s="53">
        <v>2141.6675483600002</v>
      </c>
      <c r="U316" s="53">
        <v>2117.7669490200001</v>
      </c>
      <c r="V316" s="53">
        <v>2130.9583660899998</v>
      </c>
      <c r="W316" s="53">
        <v>2126.8225732800001</v>
      </c>
      <c r="X316" s="53">
        <v>2156.3927452299999</v>
      </c>
      <c r="Y316" s="53">
        <v>2240.9758606700002</v>
      </c>
    </row>
    <row r="317" spans="1:25" s="54" customFormat="1" ht="15" x14ac:dyDescent="0.4">
      <c r="A317" s="52" t="s">
        <v>153</v>
      </c>
      <c r="B317" s="53">
        <v>2312.3231649300001</v>
      </c>
      <c r="C317" s="53">
        <v>2425.6255690500002</v>
      </c>
      <c r="D317" s="53">
        <v>2510.42741905</v>
      </c>
      <c r="E317" s="53">
        <v>2566.9231966299999</v>
      </c>
      <c r="F317" s="53">
        <v>2577.7269165500002</v>
      </c>
      <c r="G317" s="53">
        <v>2554.8925293100001</v>
      </c>
      <c r="H317" s="53">
        <v>2478.9396751700001</v>
      </c>
      <c r="I317" s="53">
        <v>2403.4686695099999</v>
      </c>
      <c r="J317" s="53">
        <v>2290.3512326999999</v>
      </c>
      <c r="K317" s="53">
        <v>2197.59511453</v>
      </c>
      <c r="L317" s="53">
        <v>2147.2566551899999</v>
      </c>
      <c r="M317" s="53">
        <v>2156.9238887900001</v>
      </c>
      <c r="N317" s="53">
        <v>2163.4249849600001</v>
      </c>
      <c r="O317" s="53">
        <v>2183.3906741999999</v>
      </c>
      <c r="P317" s="53">
        <v>2207.13934853</v>
      </c>
      <c r="Q317" s="53">
        <v>2210.98874755</v>
      </c>
      <c r="R317" s="53">
        <v>2208.3100048599999</v>
      </c>
      <c r="S317" s="53">
        <v>2172.4327280100001</v>
      </c>
      <c r="T317" s="53">
        <v>2146.82196896</v>
      </c>
      <c r="U317" s="53">
        <v>2135.5361486699999</v>
      </c>
      <c r="V317" s="53">
        <v>2207.3497431400001</v>
      </c>
      <c r="W317" s="53">
        <v>2230.1524399999998</v>
      </c>
      <c r="X317" s="53">
        <v>2304.2079797299998</v>
      </c>
      <c r="Y317" s="53">
        <v>2393.02799512</v>
      </c>
    </row>
    <row r="318" spans="1:25" s="54" customFormat="1" ht="15" x14ac:dyDescent="0.4">
      <c r="A318" s="52" t="s">
        <v>154</v>
      </c>
      <c r="B318" s="53">
        <v>2370.2188651199999</v>
      </c>
      <c r="C318" s="53">
        <v>2451.0416231899999</v>
      </c>
      <c r="D318" s="53">
        <v>2512.2608144999999</v>
      </c>
      <c r="E318" s="53">
        <v>2517.74745687</v>
      </c>
      <c r="F318" s="53">
        <v>2516.1033961200001</v>
      </c>
      <c r="G318" s="53">
        <v>2495.5697579399998</v>
      </c>
      <c r="H318" s="53">
        <v>2453.8639224799999</v>
      </c>
      <c r="I318" s="53">
        <v>2401.8516502699999</v>
      </c>
      <c r="J318" s="53">
        <v>2283.7393646300002</v>
      </c>
      <c r="K318" s="53">
        <v>2189.6794833899999</v>
      </c>
      <c r="L318" s="53">
        <v>2125.3877302000001</v>
      </c>
      <c r="M318" s="53">
        <v>2157.17045852</v>
      </c>
      <c r="N318" s="53">
        <v>2163.5440821500001</v>
      </c>
      <c r="O318" s="53">
        <v>2187.74245651</v>
      </c>
      <c r="P318" s="53">
        <v>2193.65834176</v>
      </c>
      <c r="Q318" s="53">
        <v>2214.1740728700001</v>
      </c>
      <c r="R318" s="53">
        <v>2234.8370004100002</v>
      </c>
      <c r="S318" s="53">
        <v>2204.7229998299999</v>
      </c>
      <c r="T318" s="53">
        <v>2157.11796486</v>
      </c>
      <c r="U318" s="53">
        <v>2129.3213553099999</v>
      </c>
      <c r="V318" s="53">
        <v>2117.7630346299998</v>
      </c>
      <c r="W318" s="53">
        <v>2125.6271794599998</v>
      </c>
      <c r="X318" s="53">
        <v>2207.9595855699999</v>
      </c>
      <c r="Y318" s="53">
        <v>2307.5130644800001</v>
      </c>
    </row>
    <row r="319" spans="1:25" s="54" customFormat="1" ht="15" x14ac:dyDescent="0.4">
      <c r="A319" s="52" t="s">
        <v>155</v>
      </c>
      <c r="B319" s="53">
        <v>2440.0323678599998</v>
      </c>
      <c r="C319" s="53">
        <v>2536.3939606399999</v>
      </c>
      <c r="D319" s="53">
        <v>2521.1519032599999</v>
      </c>
      <c r="E319" s="53">
        <v>2517.8436860100001</v>
      </c>
      <c r="F319" s="53">
        <v>2514.69298493</v>
      </c>
      <c r="G319" s="53">
        <v>2531.6653506799998</v>
      </c>
      <c r="H319" s="53">
        <v>2403.8482005400001</v>
      </c>
      <c r="I319" s="53">
        <v>2319.8299847399999</v>
      </c>
      <c r="J319" s="53">
        <v>2293.9267650000002</v>
      </c>
      <c r="K319" s="53">
        <v>2254.2498611299998</v>
      </c>
      <c r="L319" s="53">
        <v>2241.4961946200001</v>
      </c>
      <c r="M319" s="53">
        <v>2263.00443047</v>
      </c>
      <c r="N319" s="53">
        <v>2257.4760264500001</v>
      </c>
      <c r="O319" s="53">
        <v>2255.2262045500001</v>
      </c>
      <c r="P319" s="53">
        <v>2272.0569366499999</v>
      </c>
      <c r="Q319" s="53">
        <v>2295.60789062</v>
      </c>
      <c r="R319" s="53">
        <v>2325.3537567899998</v>
      </c>
      <c r="S319" s="53">
        <v>2320.2946888199999</v>
      </c>
      <c r="T319" s="53">
        <v>2262.7526735500001</v>
      </c>
      <c r="U319" s="53">
        <v>2229.5014497699999</v>
      </c>
      <c r="V319" s="53">
        <v>2231.8239887700001</v>
      </c>
      <c r="W319" s="53">
        <v>2265.5992459899999</v>
      </c>
      <c r="X319" s="53">
        <v>2289.5354827699998</v>
      </c>
      <c r="Y319" s="53">
        <v>2327.49195427</v>
      </c>
    </row>
    <row r="320" spans="1:25" s="54" customFormat="1" ht="15" x14ac:dyDescent="0.4">
      <c r="A320" s="52" t="s">
        <v>156</v>
      </c>
      <c r="B320" s="53">
        <v>2411.19219019</v>
      </c>
      <c r="C320" s="53">
        <v>2444.1005531999999</v>
      </c>
      <c r="D320" s="53">
        <v>2491.2412814499999</v>
      </c>
      <c r="E320" s="53">
        <v>2521.7698551099998</v>
      </c>
      <c r="F320" s="53">
        <v>2511.72290901</v>
      </c>
      <c r="G320" s="53">
        <v>2487.6536092199999</v>
      </c>
      <c r="H320" s="53">
        <v>2405.5324581499999</v>
      </c>
      <c r="I320" s="53">
        <v>2272.9620752400001</v>
      </c>
      <c r="J320" s="53">
        <v>2218.3828599099998</v>
      </c>
      <c r="K320" s="53">
        <v>2187.7440144900002</v>
      </c>
      <c r="L320" s="53">
        <v>2219.4402683499998</v>
      </c>
      <c r="M320" s="53">
        <v>2238.88836059</v>
      </c>
      <c r="N320" s="53">
        <v>2258.3419348100001</v>
      </c>
      <c r="O320" s="53">
        <v>2252.5380125199999</v>
      </c>
      <c r="P320" s="53">
        <v>2254.6680981499999</v>
      </c>
      <c r="Q320" s="53">
        <v>2293.48627502</v>
      </c>
      <c r="R320" s="53">
        <v>2285.2626509799998</v>
      </c>
      <c r="S320" s="53">
        <v>2249.1278749100002</v>
      </c>
      <c r="T320" s="53">
        <v>2196.53901017</v>
      </c>
      <c r="U320" s="53">
        <v>2178.11521025</v>
      </c>
      <c r="V320" s="53">
        <v>2167.47043037</v>
      </c>
      <c r="W320" s="53">
        <v>2159.3673633799999</v>
      </c>
      <c r="X320" s="53">
        <v>2209.2385137699998</v>
      </c>
      <c r="Y320" s="53">
        <v>2267.4333156799999</v>
      </c>
    </row>
    <row r="321" spans="1:25" s="54" customFormat="1" ht="15" x14ac:dyDescent="0.4">
      <c r="A321" s="52" t="s">
        <v>157</v>
      </c>
      <c r="B321" s="53">
        <v>2314.4269781100002</v>
      </c>
      <c r="C321" s="53">
        <v>2370.4998826999999</v>
      </c>
      <c r="D321" s="53">
        <v>2467.0259811199999</v>
      </c>
      <c r="E321" s="53">
        <v>2493.8053036199999</v>
      </c>
      <c r="F321" s="53">
        <v>2489.2488883199999</v>
      </c>
      <c r="G321" s="53">
        <v>2442.56192332</v>
      </c>
      <c r="H321" s="53">
        <v>2379.9127388299999</v>
      </c>
      <c r="I321" s="53">
        <v>2272.1109679199999</v>
      </c>
      <c r="J321" s="53">
        <v>2253.4773897300001</v>
      </c>
      <c r="K321" s="53">
        <v>2214.62334831</v>
      </c>
      <c r="L321" s="53">
        <v>2204.9888327799999</v>
      </c>
      <c r="M321" s="53">
        <v>2225.2987486399998</v>
      </c>
      <c r="N321" s="53">
        <v>2244.38488143</v>
      </c>
      <c r="O321" s="53">
        <v>2259.3096451400002</v>
      </c>
      <c r="P321" s="53">
        <v>2267.6942695100001</v>
      </c>
      <c r="Q321" s="53">
        <v>2277.3423958799999</v>
      </c>
      <c r="R321" s="53">
        <v>2280.04491177</v>
      </c>
      <c r="S321" s="53">
        <v>2255.4833717199999</v>
      </c>
      <c r="T321" s="53">
        <v>2202.5280713699999</v>
      </c>
      <c r="U321" s="53">
        <v>2144.1545224699998</v>
      </c>
      <c r="V321" s="53">
        <v>2132.4636678900001</v>
      </c>
      <c r="W321" s="53">
        <v>2155.5660444</v>
      </c>
      <c r="X321" s="53">
        <v>2214.93569733</v>
      </c>
      <c r="Y321" s="53">
        <v>2292.5856004500001</v>
      </c>
    </row>
    <row r="322" spans="1:25" s="54" customFormat="1" ht="15" x14ac:dyDescent="0.4">
      <c r="A322" s="52" t="s">
        <v>158</v>
      </c>
      <c r="B322" s="53">
        <v>2401.4200894099999</v>
      </c>
      <c r="C322" s="53">
        <v>2470.69501201</v>
      </c>
      <c r="D322" s="53">
        <v>2508.0561893399999</v>
      </c>
      <c r="E322" s="53">
        <v>2517.9590984000001</v>
      </c>
      <c r="F322" s="53">
        <v>2514.9841256199998</v>
      </c>
      <c r="G322" s="53">
        <v>2486.69928613</v>
      </c>
      <c r="H322" s="53">
        <v>2426.3417280600002</v>
      </c>
      <c r="I322" s="53">
        <v>2324.7288822699998</v>
      </c>
      <c r="J322" s="53">
        <v>2287.3202462999998</v>
      </c>
      <c r="K322" s="53">
        <v>2248.1161493</v>
      </c>
      <c r="L322" s="53">
        <v>2250.9467946700001</v>
      </c>
      <c r="M322" s="53">
        <v>2290.5677785399998</v>
      </c>
      <c r="N322" s="53">
        <v>2313.4122253400001</v>
      </c>
      <c r="O322" s="53">
        <v>2325.7190776699999</v>
      </c>
      <c r="P322" s="53">
        <v>2346.4873174899999</v>
      </c>
      <c r="Q322" s="53">
        <v>2368.2741933900002</v>
      </c>
      <c r="R322" s="53">
        <v>2351.2064245400002</v>
      </c>
      <c r="S322" s="53">
        <v>2310.1941739099998</v>
      </c>
      <c r="T322" s="53">
        <v>2282.7402823799998</v>
      </c>
      <c r="U322" s="53">
        <v>2185.32015043</v>
      </c>
      <c r="V322" s="53">
        <v>2189.4499043599999</v>
      </c>
      <c r="W322" s="53">
        <v>2211.9267254800002</v>
      </c>
      <c r="X322" s="53">
        <v>2302.6781645299998</v>
      </c>
      <c r="Y322" s="53">
        <v>2414.4800990700001</v>
      </c>
    </row>
    <row r="323" spans="1:25" s="54" customFormat="1" ht="15" x14ac:dyDescent="0.4">
      <c r="A323" s="52" t="s">
        <v>159</v>
      </c>
      <c r="B323" s="53">
        <v>2312.0440001399998</v>
      </c>
      <c r="C323" s="53">
        <v>2243.2533174199998</v>
      </c>
      <c r="D323" s="53">
        <v>2222.3476178199999</v>
      </c>
      <c r="E323" s="53">
        <v>2233.7503199899998</v>
      </c>
      <c r="F323" s="53">
        <v>2235.8982291699999</v>
      </c>
      <c r="G323" s="53">
        <v>2224.82811085</v>
      </c>
      <c r="H323" s="53">
        <v>2134.75730484</v>
      </c>
      <c r="I323" s="53">
        <v>2183.80380651</v>
      </c>
      <c r="J323" s="53">
        <v>2203.4558615299998</v>
      </c>
      <c r="K323" s="53">
        <v>2169.7835295700002</v>
      </c>
      <c r="L323" s="53">
        <v>2168.8738106999999</v>
      </c>
      <c r="M323" s="53">
        <v>2168.6272543</v>
      </c>
      <c r="N323" s="53">
        <v>2197.4461703900001</v>
      </c>
      <c r="O323" s="53">
        <v>2208.7829079799999</v>
      </c>
      <c r="P323" s="53">
        <v>2206.8145175099999</v>
      </c>
      <c r="Q323" s="53">
        <v>2211.53797988</v>
      </c>
      <c r="R323" s="53">
        <v>2211.7239950799999</v>
      </c>
      <c r="S323" s="53">
        <v>2197.480063</v>
      </c>
      <c r="T323" s="53">
        <v>2051.78952549</v>
      </c>
      <c r="U323" s="53">
        <v>2168.7244102099999</v>
      </c>
      <c r="V323" s="53">
        <v>2109.1127765800002</v>
      </c>
      <c r="W323" s="53">
        <v>2166.8172492499998</v>
      </c>
      <c r="X323" s="53">
        <v>2178.5983929099998</v>
      </c>
      <c r="Y323" s="53">
        <v>2213.4615190499999</v>
      </c>
    </row>
    <row r="324" spans="1:25" s="54" customFormat="1" ht="15" x14ac:dyDescent="0.4">
      <c r="A324" s="52" t="s">
        <v>160</v>
      </c>
      <c r="B324" s="53">
        <v>2296.5138969999998</v>
      </c>
      <c r="C324" s="53">
        <v>2364.20121393</v>
      </c>
      <c r="D324" s="53">
        <v>2414.81431729</v>
      </c>
      <c r="E324" s="53">
        <v>2427.1504871100001</v>
      </c>
      <c r="F324" s="53">
        <v>2426.57392579</v>
      </c>
      <c r="G324" s="53">
        <v>2400.7871085799998</v>
      </c>
      <c r="H324" s="53">
        <v>2381.2767347200001</v>
      </c>
      <c r="I324" s="53">
        <v>2323.5351866199999</v>
      </c>
      <c r="J324" s="53">
        <v>2252.7615559599999</v>
      </c>
      <c r="K324" s="53">
        <v>2188.5716396899998</v>
      </c>
      <c r="L324" s="53">
        <v>2179.9732353300001</v>
      </c>
      <c r="M324" s="53">
        <v>2197.4893656200002</v>
      </c>
      <c r="N324" s="53">
        <v>2204.5708953799999</v>
      </c>
      <c r="O324" s="53">
        <v>2247.38320853</v>
      </c>
      <c r="P324" s="53">
        <v>2272.2511902199999</v>
      </c>
      <c r="Q324" s="53">
        <v>2273.0993647599998</v>
      </c>
      <c r="R324" s="53">
        <v>2281.7411977000002</v>
      </c>
      <c r="S324" s="53">
        <v>2262.2091119400002</v>
      </c>
      <c r="T324" s="53">
        <v>2185.57023067</v>
      </c>
      <c r="U324" s="53">
        <v>2126.6400473399999</v>
      </c>
      <c r="V324" s="53">
        <v>2100.5658040100002</v>
      </c>
      <c r="W324" s="53">
        <v>2114.5101704600002</v>
      </c>
      <c r="X324" s="53">
        <v>2180.78403312</v>
      </c>
      <c r="Y324" s="53">
        <v>2252.9696613800002</v>
      </c>
    </row>
    <row r="325" spans="1:25" s="54" customFormat="1" ht="15" x14ac:dyDescent="0.4">
      <c r="A325" s="52" t="s">
        <v>161</v>
      </c>
      <c r="B325" s="53">
        <v>2294.1420491399999</v>
      </c>
      <c r="C325" s="53">
        <v>2355.2208879300001</v>
      </c>
      <c r="D325" s="53">
        <v>2426.5114590600001</v>
      </c>
      <c r="E325" s="53">
        <v>2439.60692531</v>
      </c>
      <c r="F325" s="53">
        <v>2431.1054290299999</v>
      </c>
      <c r="G325" s="53">
        <v>2418.9015347300001</v>
      </c>
      <c r="H325" s="53">
        <v>2417.1421996099998</v>
      </c>
      <c r="I325" s="53">
        <v>2381.1404817299999</v>
      </c>
      <c r="J325" s="53">
        <v>2273.0031273999998</v>
      </c>
      <c r="K325" s="53">
        <v>2184.72048576</v>
      </c>
      <c r="L325" s="53">
        <v>2170.6984972400001</v>
      </c>
      <c r="M325" s="53">
        <v>2180.5578449899999</v>
      </c>
      <c r="N325" s="53">
        <v>2204.73146761</v>
      </c>
      <c r="O325" s="53">
        <v>2223.4552723400002</v>
      </c>
      <c r="P325" s="53">
        <v>2239.2838995000002</v>
      </c>
      <c r="Q325" s="53">
        <v>2265.9681130600002</v>
      </c>
      <c r="R325" s="53">
        <v>2261.0470521799998</v>
      </c>
      <c r="S325" s="53">
        <v>2234.1116497200001</v>
      </c>
      <c r="T325" s="53">
        <v>2190.09816043</v>
      </c>
      <c r="U325" s="53">
        <v>2135.83011657</v>
      </c>
      <c r="V325" s="53">
        <v>2111.1359968000002</v>
      </c>
      <c r="W325" s="53">
        <v>2137.3647802800001</v>
      </c>
      <c r="X325" s="53">
        <v>2188.0381782999998</v>
      </c>
      <c r="Y325" s="53">
        <v>2285.3476368699999</v>
      </c>
    </row>
    <row r="326" spans="1:25" s="54" customFormat="1" ht="15" x14ac:dyDescent="0.4">
      <c r="A326" s="52" t="s">
        <v>162</v>
      </c>
      <c r="B326" s="53">
        <v>2275.71370828</v>
      </c>
      <c r="C326" s="53">
        <v>2362.8737112600002</v>
      </c>
      <c r="D326" s="53">
        <v>2420.8049150299998</v>
      </c>
      <c r="E326" s="53">
        <v>2428.6474767099999</v>
      </c>
      <c r="F326" s="53">
        <v>2444.1679242800001</v>
      </c>
      <c r="G326" s="53">
        <v>2412.50230044</v>
      </c>
      <c r="H326" s="53">
        <v>2376.1839924699998</v>
      </c>
      <c r="I326" s="53">
        <v>2298.8445804799999</v>
      </c>
      <c r="J326" s="53">
        <v>2239.6016112699999</v>
      </c>
      <c r="K326" s="53">
        <v>2173.8087319599999</v>
      </c>
      <c r="L326" s="53">
        <v>2143.9255976099998</v>
      </c>
      <c r="M326" s="53">
        <v>2163.8074358499998</v>
      </c>
      <c r="N326" s="53">
        <v>2189.4011414299998</v>
      </c>
      <c r="O326" s="53">
        <v>2197.0386408200002</v>
      </c>
      <c r="P326" s="53">
        <v>2211.4579457300001</v>
      </c>
      <c r="Q326" s="53">
        <v>2228.1948566599999</v>
      </c>
      <c r="R326" s="53">
        <v>2229.0973792199998</v>
      </c>
      <c r="S326" s="53">
        <v>2217.4280515099999</v>
      </c>
      <c r="T326" s="53">
        <v>2168.9575801199999</v>
      </c>
      <c r="U326" s="53">
        <v>2120.27497313</v>
      </c>
      <c r="V326" s="53">
        <v>2119.6397548</v>
      </c>
      <c r="W326" s="53">
        <v>2144.15764691</v>
      </c>
      <c r="X326" s="53">
        <v>2215.9981681999998</v>
      </c>
      <c r="Y326" s="53">
        <v>2212.8208111899999</v>
      </c>
    </row>
    <row r="327" spans="1:25" s="23" customFormat="1" ht="11" x14ac:dyDescent="0.3">
      <c r="A327" s="68"/>
      <c r="B327" s="68"/>
      <c r="C327" s="68"/>
      <c r="D327" s="68"/>
      <c r="E327" s="68"/>
      <c r="F327" s="68"/>
      <c r="G327" s="68"/>
      <c r="H327" s="68"/>
      <c r="I327" s="68"/>
      <c r="J327" s="68"/>
      <c r="K327" s="68"/>
      <c r="L327" s="68"/>
      <c r="M327" s="68"/>
      <c r="N327" s="68"/>
      <c r="O327" s="68"/>
      <c r="P327" s="68"/>
      <c r="Q327" s="68"/>
      <c r="R327" s="68"/>
      <c r="S327" s="68"/>
      <c r="T327" s="68"/>
      <c r="U327" s="68"/>
      <c r="V327" s="68"/>
      <c r="W327" s="68"/>
      <c r="X327" s="68"/>
      <c r="Y327" s="68"/>
    </row>
    <row r="328" spans="1:25" s="23" customFormat="1" ht="15.75" customHeight="1" x14ac:dyDescent="0.2">
      <c r="A328" s="151" t="s">
        <v>69</v>
      </c>
      <c r="B328" s="202" t="s">
        <v>96</v>
      </c>
      <c r="C328" s="154"/>
      <c r="D328" s="154"/>
      <c r="E328" s="154"/>
      <c r="F328" s="154"/>
      <c r="G328" s="154"/>
      <c r="H328" s="154"/>
      <c r="I328" s="154"/>
      <c r="J328" s="154"/>
      <c r="K328" s="154"/>
      <c r="L328" s="154"/>
      <c r="M328" s="154"/>
      <c r="N328" s="154"/>
      <c r="O328" s="154"/>
      <c r="P328" s="154"/>
      <c r="Q328" s="154"/>
      <c r="R328" s="154"/>
      <c r="S328" s="154"/>
      <c r="T328" s="154"/>
      <c r="U328" s="154"/>
      <c r="V328" s="154"/>
      <c r="W328" s="154"/>
      <c r="X328" s="154"/>
      <c r="Y328" s="155"/>
    </row>
    <row r="329" spans="1:25" s="23" customFormat="1" ht="10.5" x14ac:dyDescent="0.2">
      <c r="A329" s="152"/>
      <c r="B329" s="88" t="s">
        <v>71</v>
      </c>
      <c r="C329" s="89" t="s">
        <v>72</v>
      </c>
      <c r="D329" s="90" t="s">
        <v>73</v>
      </c>
      <c r="E329" s="89" t="s">
        <v>74</v>
      </c>
      <c r="F329" s="89" t="s">
        <v>75</v>
      </c>
      <c r="G329" s="89" t="s">
        <v>76</v>
      </c>
      <c r="H329" s="89" t="s">
        <v>77</v>
      </c>
      <c r="I329" s="89" t="s">
        <v>78</v>
      </c>
      <c r="J329" s="89" t="s">
        <v>79</v>
      </c>
      <c r="K329" s="88" t="s">
        <v>80</v>
      </c>
      <c r="L329" s="89" t="s">
        <v>81</v>
      </c>
      <c r="M329" s="91" t="s">
        <v>82</v>
      </c>
      <c r="N329" s="88" t="s">
        <v>83</v>
      </c>
      <c r="O329" s="89" t="s">
        <v>84</v>
      </c>
      <c r="P329" s="91" t="s">
        <v>85</v>
      </c>
      <c r="Q329" s="90" t="s">
        <v>86</v>
      </c>
      <c r="R329" s="89" t="s">
        <v>87</v>
      </c>
      <c r="S329" s="90" t="s">
        <v>88</v>
      </c>
      <c r="T329" s="89" t="s">
        <v>89</v>
      </c>
      <c r="U329" s="90" t="s">
        <v>90</v>
      </c>
      <c r="V329" s="89" t="s">
        <v>91</v>
      </c>
      <c r="W329" s="90" t="s">
        <v>92</v>
      </c>
      <c r="X329" s="89" t="s">
        <v>93</v>
      </c>
      <c r="Y329" s="89" t="s">
        <v>94</v>
      </c>
    </row>
    <row r="330" spans="1:25" s="23" customFormat="1" ht="14.25" customHeight="1" x14ac:dyDescent="0.2">
      <c r="A330" s="50" t="s">
        <v>133</v>
      </c>
      <c r="B330" s="60">
        <v>2622.86159284</v>
      </c>
      <c r="C330" s="60">
        <v>2677.0501661399999</v>
      </c>
      <c r="D330" s="60">
        <v>2743.0739362599998</v>
      </c>
      <c r="E330" s="60">
        <v>2749.9434349599996</v>
      </c>
      <c r="F330" s="60">
        <v>2748.8034803299997</v>
      </c>
      <c r="G330" s="60">
        <v>2722.2167482799996</v>
      </c>
      <c r="H330" s="60">
        <v>2730.6926309099999</v>
      </c>
      <c r="I330" s="60">
        <v>2672.4686636199999</v>
      </c>
      <c r="J330" s="60">
        <v>2555.0544240700001</v>
      </c>
      <c r="K330" s="60">
        <v>2455.4294020999996</v>
      </c>
      <c r="L330" s="60">
        <v>2395.3911483100001</v>
      </c>
      <c r="M330" s="60">
        <v>2373.6282308999998</v>
      </c>
      <c r="N330" s="60">
        <v>2378.7468555099999</v>
      </c>
      <c r="O330" s="60">
        <v>2377.10141243</v>
      </c>
      <c r="P330" s="60">
        <v>2375.0595498599996</v>
      </c>
      <c r="Q330" s="60">
        <v>2389.2235358099997</v>
      </c>
      <c r="R330" s="60">
        <v>2386.8162389299996</v>
      </c>
      <c r="S330" s="60">
        <v>2371.6175371099998</v>
      </c>
      <c r="T330" s="60">
        <v>2357.7401770199999</v>
      </c>
      <c r="U330" s="60">
        <v>2355.6702531000001</v>
      </c>
      <c r="V330" s="60">
        <v>2337.1476337200002</v>
      </c>
      <c r="W330" s="60">
        <v>2342.41279287</v>
      </c>
      <c r="X330" s="60">
        <v>2404.35260242</v>
      </c>
      <c r="Y330" s="60">
        <v>2511.2683059000001</v>
      </c>
    </row>
    <row r="331" spans="1:25" s="54" customFormat="1" ht="15" x14ac:dyDescent="0.4">
      <c r="A331" s="52" t="s">
        <v>134</v>
      </c>
      <c r="B331" s="53">
        <v>2574.40854958</v>
      </c>
      <c r="C331" s="53">
        <v>2651.2466456000002</v>
      </c>
      <c r="D331" s="53">
        <v>2688.41867508</v>
      </c>
      <c r="E331" s="53">
        <v>2696.2859472199998</v>
      </c>
      <c r="F331" s="53">
        <v>2716.3898457999999</v>
      </c>
      <c r="G331" s="53">
        <v>2677.0968358</v>
      </c>
      <c r="H331" s="53">
        <v>2651.00087033</v>
      </c>
      <c r="I331" s="53">
        <v>2555.9267117700001</v>
      </c>
      <c r="J331" s="53">
        <v>2416.31277413</v>
      </c>
      <c r="K331" s="53">
        <v>2336.2626341699997</v>
      </c>
      <c r="L331" s="53">
        <v>2324.8484633899998</v>
      </c>
      <c r="M331" s="53">
        <v>2316.923225</v>
      </c>
      <c r="N331" s="53">
        <v>2318.4146920599997</v>
      </c>
      <c r="O331" s="53">
        <v>2320.0461689200001</v>
      </c>
      <c r="P331" s="53">
        <v>2311.5775152699998</v>
      </c>
      <c r="Q331" s="53">
        <v>2313.4890363499999</v>
      </c>
      <c r="R331" s="53">
        <v>2318.37556821</v>
      </c>
      <c r="S331" s="53">
        <v>2313.3237575100002</v>
      </c>
      <c r="T331" s="53">
        <v>2303.1205430099999</v>
      </c>
      <c r="U331" s="53">
        <v>2304.8083683099999</v>
      </c>
      <c r="V331" s="53">
        <v>2290.08104766</v>
      </c>
      <c r="W331" s="53">
        <v>2308.8742824699998</v>
      </c>
      <c r="X331" s="53">
        <v>2380.7890527600002</v>
      </c>
      <c r="Y331" s="53">
        <v>2454.4510644299999</v>
      </c>
    </row>
    <row r="332" spans="1:25" s="54" customFormat="1" ht="15" x14ac:dyDescent="0.4">
      <c r="A332" s="52" t="s">
        <v>135</v>
      </c>
      <c r="B332" s="53">
        <v>2552.8112313000001</v>
      </c>
      <c r="C332" s="53">
        <v>2640.8388851999998</v>
      </c>
      <c r="D332" s="53">
        <v>2721.2473654099999</v>
      </c>
      <c r="E332" s="53">
        <v>2761.9991793299996</v>
      </c>
      <c r="F332" s="53">
        <v>2769.94021957</v>
      </c>
      <c r="G332" s="53">
        <v>2782.1951921199998</v>
      </c>
      <c r="H332" s="53">
        <v>2773.86459135</v>
      </c>
      <c r="I332" s="53">
        <v>2688.3990302499997</v>
      </c>
      <c r="J332" s="53">
        <v>2607.8370399099999</v>
      </c>
      <c r="K332" s="53">
        <v>2520.4378016599999</v>
      </c>
      <c r="L332" s="53">
        <v>2489.5033673399998</v>
      </c>
      <c r="M332" s="53">
        <v>2472.38470422</v>
      </c>
      <c r="N332" s="53">
        <v>2448.7872955100001</v>
      </c>
      <c r="O332" s="53">
        <v>2428.9309408999998</v>
      </c>
      <c r="P332" s="53">
        <v>2428.6449122099998</v>
      </c>
      <c r="Q332" s="53">
        <v>2431.0471413999999</v>
      </c>
      <c r="R332" s="53">
        <v>2446.0466983799997</v>
      </c>
      <c r="S332" s="53">
        <v>2438.8693077999997</v>
      </c>
      <c r="T332" s="53">
        <v>2436.4563111699999</v>
      </c>
      <c r="U332" s="53">
        <v>2458.9624224600002</v>
      </c>
      <c r="V332" s="53">
        <v>2471.1546918099998</v>
      </c>
      <c r="W332" s="53">
        <v>2476.9508017500002</v>
      </c>
      <c r="X332" s="53">
        <v>2557.7212455199997</v>
      </c>
      <c r="Y332" s="53">
        <v>2637.2966376899999</v>
      </c>
    </row>
    <row r="333" spans="1:25" s="54" customFormat="1" ht="15" x14ac:dyDescent="0.4">
      <c r="A333" s="52" t="s">
        <v>136</v>
      </c>
      <c r="B333" s="53">
        <v>2574.1676232899999</v>
      </c>
      <c r="C333" s="53">
        <v>2713.87637808</v>
      </c>
      <c r="D333" s="53">
        <v>2740.2161312399999</v>
      </c>
      <c r="E333" s="53">
        <v>2722.8499572199999</v>
      </c>
      <c r="F333" s="53">
        <v>2718.54988035</v>
      </c>
      <c r="G333" s="53">
        <v>2736.3685836999998</v>
      </c>
      <c r="H333" s="53">
        <v>2753.3032968500002</v>
      </c>
      <c r="I333" s="53">
        <v>2619.1834637499996</v>
      </c>
      <c r="J333" s="53">
        <v>2511.6679803099996</v>
      </c>
      <c r="K333" s="53">
        <v>2425.7892189899999</v>
      </c>
      <c r="L333" s="53">
        <v>2439.3967346099998</v>
      </c>
      <c r="M333" s="53">
        <v>2443.6773139099996</v>
      </c>
      <c r="N333" s="53">
        <v>2437.1373895699999</v>
      </c>
      <c r="O333" s="53">
        <v>2413.5952794599998</v>
      </c>
      <c r="P333" s="53">
        <v>2421.1218107300001</v>
      </c>
      <c r="Q333" s="53">
        <v>2424.5814348599997</v>
      </c>
      <c r="R333" s="53">
        <v>2436.9480734099998</v>
      </c>
      <c r="S333" s="53">
        <v>2413.6949164199996</v>
      </c>
      <c r="T333" s="53">
        <v>2409.8557334299999</v>
      </c>
      <c r="U333" s="53">
        <v>2412.61505743</v>
      </c>
      <c r="V333" s="53">
        <v>2407.42646711</v>
      </c>
      <c r="W333" s="53">
        <v>2407.74663857</v>
      </c>
      <c r="X333" s="53">
        <v>2488.5518407899999</v>
      </c>
      <c r="Y333" s="53">
        <v>2570.1278358099999</v>
      </c>
    </row>
    <row r="334" spans="1:25" s="54" customFormat="1" ht="15" x14ac:dyDescent="0.4">
      <c r="A334" s="52" t="s">
        <v>137</v>
      </c>
      <c r="B334" s="53">
        <v>2612.8567192800001</v>
      </c>
      <c r="C334" s="53">
        <v>2607.7866880399997</v>
      </c>
      <c r="D334" s="53">
        <v>2629.58339742</v>
      </c>
      <c r="E334" s="53">
        <v>2620.8872772599998</v>
      </c>
      <c r="F334" s="53">
        <v>2618.9274568599999</v>
      </c>
      <c r="G334" s="53">
        <v>2633.20756936</v>
      </c>
      <c r="H334" s="53">
        <v>2520.2526343999998</v>
      </c>
      <c r="I334" s="53">
        <v>2543.9298730399996</v>
      </c>
      <c r="J334" s="53">
        <v>2378.4571268599998</v>
      </c>
      <c r="K334" s="53">
        <v>2432.4204317599997</v>
      </c>
      <c r="L334" s="53">
        <v>2432.88364452</v>
      </c>
      <c r="M334" s="53">
        <v>2468.3709456500001</v>
      </c>
      <c r="N334" s="53">
        <v>2464.9885619099996</v>
      </c>
      <c r="O334" s="53">
        <v>2466.0111588599998</v>
      </c>
      <c r="P334" s="53">
        <v>2462.2929834099996</v>
      </c>
      <c r="Q334" s="53">
        <v>2462.3126874499999</v>
      </c>
      <c r="R334" s="53">
        <v>2467.8327960799998</v>
      </c>
      <c r="S334" s="53">
        <v>2458.9206237199996</v>
      </c>
      <c r="T334" s="53">
        <v>2449.27653371</v>
      </c>
      <c r="U334" s="53">
        <v>2424.2747729100001</v>
      </c>
      <c r="V334" s="53">
        <v>2418.2029005899999</v>
      </c>
      <c r="W334" s="53">
        <v>2428.6051226</v>
      </c>
      <c r="X334" s="53">
        <v>2502.24823517</v>
      </c>
      <c r="Y334" s="53">
        <v>2600.4454854400001</v>
      </c>
    </row>
    <row r="335" spans="1:25" s="54" customFormat="1" ht="15" x14ac:dyDescent="0.4">
      <c r="A335" s="52" t="s">
        <v>138</v>
      </c>
      <c r="B335" s="53">
        <v>2625.0841354599997</v>
      </c>
      <c r="C335" s="53">
        <v>2674.3383199999998</v>
      </c>
      <c r="D335" s="53">
        <v>2761.7517392899999</v>
      </c>
      <c r="E335" s="53">
        <v>2757.5443500800002</v>
      </c>
      <c r="F335" s="53">
        <v>2753.9736661099996</v>
      </c>
      <c r="G335" s="53">
        <v>2750.9726326199998</v>
      </c>
      <c r="H335" s="53">
        <v>2699.75157945</v>
      </c>
      <c r="I335" s="53">
        <v>2595.7935545099999</v>
      </c>
      <c r="J335" s="53">
        <v>2497.1276202999998</v>
      </c>
      <c r="K335" s="53">
        <v>2447.4354001800002</v>
      </c>
      <c r="L335" s="53">
        <v>2438.8867871599996</v>
      </c>
      <c r="M335" s="53">
        <v>2418.7353630899997</v>
      </c>
      <c r="N335" s="53">
        <v>2401.48029563</v>
      </c>
      <c r="O335" s="53">
        <v>2420.6704773299998</v>
      </c>
      <c r="P335" s="53">
        <v>2426.5186798</v>
      </c>
      <c r="Q335" s="53">
        <v>2430.4751974000001</v>
      </c>
      <c r="R335" s="53">
        <v>2424.6980816300002</v>
      </c>
      <c r="S335" s="53">
        <v>2414.1879101099998</v>
      </c>
      <c r="T335" s="53">
        <v>2408.4200681299999</v>
      </c>
      <c r="U335" s="53">
        <v>2386.2286133399998</v>
      </c>
      <c r="V335" s="53">
        <v>2386.7041370099996</v>
      </c>
      <c r="W335" s="53">
        <v>2403.9528868999996</v>
      </c>
      <c r="X335" s="53">
        <v>2473.80645886</v>
      </c>
      <c r="Y335" s="53">
        <v>2572.8907033400001</v>
      </c>
    </row>
    <row r="336" spans="1:25" s="54" customFormat="1" ht="15" x14ac:dyDescent="0.4">
      <c r="A336" s="52" t="s">
        <v>139</v>
      </c>
      <c r="B336" s="53">
        <v>2631.5915121899998</v>
      </c>
      <c r="C336" s="53">
        <v>2600.7746422099999</v>
      </c>
      <c r="D336" s="53">
        <v>2615.26520428</v>
      </c>
      <c r="E336" s="53">
        <v>2643.2221776400002</v>
      </c>
      <c r="F336" s="53">
        <v>2645.4283364200001</v>
      </c>
      <c r="G336" s="53">
        <v>2626.6420084199999</v>
      </c>
      <c r="H336" s="53">
        <v>2623.0204244400002</v>
      </c>
      <c r="I336" s="53">
        <v>2536.4897912599999</v>
      </c>
      <c r="J336" s="53">
        <v>2560.9605315099998</v>
      </c>
      <c r="K336" s="53">
        <v>2457.34250832</v>
      </c>
      <c r="L336" s="53">
        <v>2394.34401527</v>
      </c>
      <c r="M336" s="53">
        <v>2388.4793907399999</v>
      </c>
      <c r="N336" s="53">
        <v>2392.19032995</v>
      </c>
      <c r="O336" s="53">
        <v>2397.3705202900001</v>
      </c>
      <c r="P336" s="53">
        <v>2401.6670864099997</v>
      </c>
      <c r="Q336" s="53">
        <v>2416.9407923099998</v>
      </c>
      <c r="R336" s="53">
        <v>2413.6010043799997</v>
      </c>
      <c r="S336" s="53">
        <v>2413.64252579</v>
      </c>
      <c r="T336" s="53">
        <v>2403.5876448399999</v>
      </c>
      <c r="U336" s="53">
        <v>2397.6423287600001</v>
      </c>
      <c r="V336" s="53">
        <v>2388.2423815900002</v>
      </c>
      <c r="W336" s="53">
        <v>2393.3036861399996</v>
      </c>
      <c r="X336" s="53">
        <v>2453.4513549100002</v>
      </c>
      <c r="Y336" s="53">
        <v>2544.1783802199998</v>
      </c>
    </row>
    <row r="337" spans="1:25" s="54" customFormat="1" ht="15" x14ac:dyDescent="0.4">
      <c r="A337" s="52" t="s">
        <v>140</v>
      </c>
      <c r="B337" s="53">
        <v>2556.3787739299996</v>
      </c>
      <c r="C337" s="53">
        <v>2630.3333334899999</v>
      </c>
      <c r="D337" s="53">
        <v>2738.8675672700001</v>
      </c>
      <c r="E337" s="53">
        <v>2808.9411642699997</v>
      </c>
      <c r="F337" s="53">
        <v>2815.2519415899997</v>
      </c>
      <c r="G337" s="53">
        <v>2810.31086998</v>
      </c>
      <c r="H337" s="53">
        <v>2801.4480731399999</v>
      </c>
      <c r="I337" s="53">
        <v>2541.7502973800001</v>
      </c>
      <c r="J337" s="53">
        <v>2536.1136359399998</v>
      </c>
      <c r="K337" s="53">
        <v>2447.1836333900001</v>
      </c>
      <c r="L337" s="53">
        <v>2476.4633582500001</v>
      </c>
      <c r="M337" s="53">
        <v>2466.13113823</v>
      </c>
      <c r="N337" s="53">
        <v>2467.7213921499997</v>
      </c>
      <c r="O337" s="53">
        <v>2475.5424947900001</v>
      </c>
      <c r="P337" s="53">
        <v>2476.2246396700002</v>
      </c>
      <c r="Q337" s="53">
        <v>2484.9972945899999</v>
      </c>
      <c r="R337" s="53">
        <v>2494.8913697899998</v>
      </c>
      <c r="S337" s="53">
        <v>2470.9162124200002</v>
      </c>
      <c r="T337" s="53">
        <v>2458.4280328899999</v>
      </c>
      <c r="U337" s="53">
        <v>2455.3037180699998</v>
      </c>
      <c r="V337" s="53">
        <v>2414.9494104799996</v>
      </c>
      <c r="W337" s="53">
        <v>2425.6207945799997</v>
      </c>
      <c r="X337" s="53">
        <v>2473.68016283</v>
      </c>
      <c r="Y337" s="53">
        <v>2588.4031234200002</v>
      </c>
    </row>
    <row r="338" spans="1:25" s="54" customFormat="1" ht="15" x14ac:dyDescent="0.4">
      <c r="A338" s="52" t="s">
        <v>141</v>
      </c>
      <c r="B338" s="53">
        <v>2713.0600608099999</v>
      </c>
      <c r="C338" s="53">
        <v>2794.5128395900001</v>
      </c>
      <c r="D338" s="53">
        <v>2790.4709638699997</v>
      </c>
      <c r="E338" s="53">
        <v>2786.66742286</v>
      </c>
      <c r="F338" s="53">
        <v>2779.8847532099999</v>
      </c>
      <c r="G338" s="53">
        <v>2798.3229800299996</v>
      </c>
      <c r="H338" s="53">
        <v>2761.1613563699998</v>
      </c>
      <c r="I338" s="53">
        <v>2640.8401595199998</v>
      </c>
      <c r="J338" s="53">
        <v>2548.9255863600001</v>
      </c>
      <c r="K338" s="53">
        <v>2488.3196015799999</v>
      </c>
      <c r="L338" s="53">
        <v>2449.5734362399999</v>
      </c>
      <c r="M338" s="53">
        <v>2448.1750560599999</v>
      </c>
      <c r="N338" s="53">
        <v>2441.5159490999999</v>
      </c>
      <c r="O338" s="53">
        <v>2436.25120999</v>
      </c>
      <c r="P338" s="53">
        <v>2441.57917778</v>
      </c>
      <c r="Q338" s="53">
        <v>2439.4789874199996</v>
      </c>
      <c r="R338" s="53">
        <v>2442.30594165</v>
      </c>
      <c r="S338" s="53">
        <v>2429.9719545299999</v>
      </c>
      <c r="T338" s="53">
        <v>2411.6900083299997</v>
      </c>
      <c r="U338" s="53">
        <v>2429.96841305</v>
      </c>
      <c r="V338" s="53">
        <v>2439.6324659699999</v>
      </c>
      <c r="W338" s="53">
        <v>2482.1429190899999</v>
      </c>
      <c r="X338" s="53">
        <v>2553.3126447599998</v>
      </c>
      <c r="Y338" s="53">
        <v>2610.4840037699996</v>
      </c>
    </row>
    <row r="339" spans="1:25" s="54" customFormat="1" ht="15" x14ac:dyDescent="0.4">
      <c r="A339" s="52" t="s">
        <v>142</v>
      </c>
      <c r="B339" s="53">
        <v>2679.1145105799997</v>
      </c>
      <c r="C339" s="53">
        <v>2718.77540727</v>
      </c>
      <c r="D339" s="53">
        <v>2786.5055249799998</v>
      </c>
      <c r="E339" s="53">
        <v>2831.9400426399998</v>
      </c>
      <c r="F339" s="53">
        <v>2831.76365403</v>
      </c>
      <c r="G339" s="53">
        <v>2795.0437498900001</v>
      </c>
      <c r="H339" s="53">
        <v>2733.1690663899999</v>
      </c>
      <c r="I339" s="53">
        <v>2659.1340660300002</v>
      </c>
      <c r="J339" s="53">
        <v>2578.7133250400002</v>
      </c>
      <c r="K339" s="53">
        <v>2517.2757950099999</v>
      </c>
      <c r="L339" s="53">
        <v>2502.3726656700001</v>
      </c>
      <c r="M339" s="53">
        <v>2520.3397366700001</v>
      </c>
      <c r="N339" s="53">
        <v>2497.6933367499996</v>
      </c>
      <c r="O339" s="53">
        <v>2497.7671646899998</v>
      </c>
      <c r="P339" s="53">
        <v>2511.4028661100001</v>
      </c>
      <c r="Q339" s="53">
        <v>2514.1819749699998</v>
      </c>
      <c r="R339" s="53">
        <v>2516.3563335199997</v>
      </c>
      <c r="S339" s="53">
        <v>2511.7308804699996</v>
      </c>
      <c r="T339" s="53">
        <v>2494.5273044699998</v>
      </c>
      <c r="U339" s="53">
        <v>2483.6468904399999</v>
      </c>
      <c r="V339" s="53">
        <v>2471.6294043500002</v>
      </c>
      <c r="W339" s="53">
        <v>2482.5547029700001</v>
      </c>
      <c r="X339" s="53">
        <v>2576.2904136500001</v>
      </c>
      <c r="Y339" s="53">
        <v>2632.04632722</v>
      </c>
    </row>
    <row r="340" spans="1:25" s="54" customFormat="1" ht="15" x14ac:dyDescent="0.4">
      <c r="A340" s="52" t="s">
        <v>143</v>
      </c>
      <c r="B340" s="53">
        <v>2626.1681886400002</v>
      </c>
      <c r="C340" s="53">
        <v>2673.03869373</v>
      </c>
      <c r="D340" s="53">
        <v>2712.79739238</v>
      </c>
      <c r="E340" s="53">
        <v>2710.7452220300001</v>
      </c>
      <c r="F340" s="53">
        <v>2706.2915248600002</v>
      </c>
      <c r="G340" s="53">
        <v>2711.56400506</v>
      </c>
      <c r="H340" s="53">
        <v>2681.60463153</v>
      </c>
      <c r="I340" s="53">
        <v>2575.0999527099998</v>
      </c>
      <c r="J340" s="53">
        <v>2499.6037180899998</v>
      </c>
      <c r="K340" s="53">
        <v>2431.44096666</v>
      </c>
      <c r="L340" s="53">
        <v>2423.2754881000001</v>
      </c>
      <c r="M340" s="53">
        <v>2438.3957270999999</v>
      </c>
      <c r="N340" s="53">
        <v>2415.4419880400001</v>
      </c>
      <c r="O340" s="53">
        <v>2421.6008939699996</v>
      </c>
      <c r="P340" s="53">
        <v>2422.9035848399999</v>
      </c>
      <c r="Q340" s="53">
        <v>2422.7757907599998</v>
      </c>
      <c r="R340" s="53">
        <v>2426.3732034099999</v>
      </c>
      <c r="S340" s="53">
        <v>2426.3454748300001</v>
      </c>
      <c r="T340" s="53">
        <v>2402.8763631299998</v>
      </c>
      <c r="U340" s="53">
        <v>2384.7859313299996</v>
      </c>
      <c r="V340" s="53">
        <v>2372.44195889</v>
      </c>
      <c r="W340" s="53">
        <v>2389.5158557899999</v>
      </c>
      <c r="X340" s="53">
        <v>2475.2326327399996</v>
      </c>
      <c r="Y340" s="53">
        <v>2546.6115207299999</v>
      </c>
    </row>
    <row r="341" spans="1:25" s="54" customFormat="1" ht="15" x14ac:dyDescent="0.4">
      <c r="A341" s="52" t="s">
        <v>144</v>
      </c>
      <c r="B341" s="53">
        <v>2571.9592816899999</v>
      </c>
      <c r="C341" s="53">
        <v>2643.7569704500002</v>
      </c>
      <c r="D341" s="53">
        <v>2695.8364764299999</v>
      </c>
      <c r="E341" s="53">
        <v>2689.32483069</v>
      </c>
      <c r="F341" s="53">
        <v>2684.9176084700002</v>
      </c>
      <c r="G341" s="53">
        <v>2687.0864230699999</v>
      </c>
      <c r="H341" s="53">
        <v>2644.0119618799999</v>
      </c>
      <c r="I341" s="53">
        <v>2522.3916001699999</v>
      </c>
      <c r="J341" s="53">
        <v>2469.6191003599997</v>
      </c>
      <c r="K341" s="53">
        <v>2411.7481910500001</v>
      </c>
      <c r="L341" s="53">
        <v>2384.17990156</v>
      </c>
      <c r="M341" s="53">
        <v>2396.2095114699996</v>
      </c>
      <c r="N341" s="53">
        <v>2405.60268318</v>
      </c>
      <c r="O341" s="53">
        <v>2416.0482307499997</v>
      </c>
      <c r="P341" s="53">
        <v>2422.0906027199999</v>
      </c>
      <c r="Q341" s="53">
        <v>2422.6166438099999</v>
      </c>
      <c r="R341" s="53">
        <v>2415.94521399</v>
      </c>
      <c r="S341" s="53">
        <v>2384.6899128300001</v>
      </c>
      <c r="T341" s="53">
        <v>2364.6952145499999</v>
      </c>
      <c r="U341" s="53">
        <v>2367.5437262099999</v>
      </c>
      <c r="V341" s="53">
        <v>2344.5819729300001</v>
      </c>
      <c r="W341" s="53">
        <v>2353.52502465</v>
      </c>
      <c r="X341" s="53">
        <v>2452.2563114499999</v>
      </c>
      <c r="Y341" s="53">
        <v>2552.8522398199998</v>
      </c>
    </row>
    <row r="342" spans="1:25" s="54" customFormat="1" ht="15" x14ac:dyDescent="0.4">
      <c r="A342" s="52" t="s">
        <v>145</v>
      </c>
      <c r="B342" s="53">
        <v>2587.7229036299996</v>
      </c>
      <c r="C342" s="53">
        <v>2643.89917836</v>
      </c>
      <c r="D342" s="53">
        <v>2662.4838512699998</v>
      </c>
      <c r="E342" s="53">
        <v>2646.6384072000001</v>
      </c>
      <c r="F342" s="53">
        <v>2644.6281861299999</v>
      </c>
      <c r="G342" s="53">
        <v>2675.2161122999996</v>
      </c>
      <c r="H342" s="53">
        <v>2642.9801387399998</v>
      </c>
      <c r="I342" s="53">
        <v>2523.8851247599996</v>
      </c>
      <c r="J342" s="53">
        <v>2431.1627375399999</v>
      </c>
      <c r="K342" s="53">
        <v>2368.5825918</v>
      </c>
      <c r="L342" s="53">
        <v>2356.9118612799998</v>
      </c>
      <c r="M342" s="53">
        <v>2351.36320458</v>
      </c>
      <c r="N342" s="53">
        <v>2342.8722390100002</v>
      </c>
      <c r="O342" s="53">
        <v>2355.2143987600002</v>
      </c>
      <c r="P342" s="53">
        <v>2357.2287093699997</v>
      </c>
      <c r="Q342" s="53">
        <v>2385.8338111799999</v>
      </c>
      <c r="R342" s="53">
        <v>2365.0020138999998</v>
      </c>
      <c r="S342" s="53">
        <v>2369.7174794299999</v>
      </c>
      <c r="T342" s="53">
        <v>2343.3933489299998</v>
      </c>
      <c r="U342" s="53">
        <v>2345.1861013799999</v>
      </c>
      <c r="V342" s="53">
        <v>2338.72504931</v>
      </c>
      <c r="W342" s="53">
        <v>2360.56352148</v>
      </c>
      <c r="X342" s="53">
        <v>2418.9353855199997</v>
      </c>
      <c r="Y342" s="53">
        <v>2473.52995999</v>
      </c>
    </row>
    <row r="343" spans="1:25" s="54" customFormat="1" ht="15" x14ac:dyDescent="0.4">
      <c r="A343" s="52" t="s">
        <v>146</v>
      </c>
      <c r="B343" s="53">
        <v>2614.5575232399997</v>
      </c>
      <c r="C343" s="53">
        <v>2618.9918838499998</v>
      </c>
      <c r="D343" s="53">
        <v>2680.34866238</v>
      </c>
      <c r="E343" s="53">
        <v>2672.5315914100001</v>
      </c>
      <c r="F343" s="53">
        <v>2687.2699190699996</v>
      </c>
      <c r="G343" s="53">
        <v>2688.6836315299997</v>
      </c>
      <c r="H343" s="53">
        <v>2700.91976591</v>
      </c>
      <c r="I343" s="53">
        <v>2640.0268409700002</v>
      </c>
      <c r="J343" s="53">
        <v>2496.7223540799996</v>
      </c>
      <c r="K343" s="53">
        <v>2400.22063824</v>
      </c>
      <c r="L343" s="53">
        <v>2346.7209277399998</v>
      </c>
      <c r="M343" s="53">
        <v>2335.7131982399997</v>
      </c>
      <c r="N343" s="53">
        <v>2338.7447875500002</v>
      </c>
      <c r="O343" s="53">
        <v>2355.1827273600002</v>
      </c>
      <c r="P343" s="53">
        <v>2359.5976498199998</v>
      </c>
      <c r="Q343" s="53">
        <v>2359.7013351799997</v>
      </c>
      <c r="R343" s="53">
        <v>2370.86510473</v>
      </c>
      <c r="S343" s="53">
        <v>2368.06103592</v>
      </c>
      <c r="T343" s="53">
        <v>2347.3639717799997</v>
      </c>
      <c r="U343" s="53">
        <v>2336.6730840599998</v>
      </c>
      <c r="V343" s="53">
        <v>2341.3185217599998</v>
      </c>
      <c r="W343" s="53">
        <v>2362.3515676099996</v>
      </c>
      <c r="X343" s="53">
        <v>2419.51694877</v>
      </c>
      <c r="Y343" s="53">
        <v>2512.4434975099998</v>
      </c>
    </row>
    <row r="344" spans="1:25" s="54" customFormat="1" ht="15" x14ac:dyDescent="0.4">
      <c r="A344" s="52" t="s">
        <v>147</v>
      </c>
      <c r="B344" s="53">
        <v>2590.99253434</v>
      </c>
      <c r="C344" s="53">
        <v>2675.2083638200002</v>
      </c>
      <c r="D344" s="53">
        <v>2673.3178837300002</v>
      </c>
      <c r="E344" s="53">
        <v>2654.7841628199999</v>
      </c>
      <c r="F344" s="53">
        <v>2647.9050416299997</v>
      </c>
      <c r="G344" s="53">
        <v>2656.8452206399998</v>
      </c>
      <c r="H344" s="53">
        <v>2684.2029479100001</v>
      </c>
      <c r="I344" s="53">
        <v>2674.7594089300001</v>
      </c>
      <c r="J344" s="53">
        <v>2546.9176863799999</v>
      </c>
      <c r="K344" s="53">
        <v>2442.9128415199998</v>
      </c>
      <c r="L344" s="53">
        <v>2398.2745714499997</v>
      </c>
      <c r="M344" s="53">
        <v>2388.8815946300001</v>
      </c>
      <c r="N344" s="53">
        <v>2396.5276023299998</v>
      </c>
      <c r="O344" s="53">
        <v>2413.6769234899998</v>
      </c>
      <c r="P344" s="53">
        <v>2411.7226788999997</v>
      </c>
      <c r="Q344" s="53">
        <v>2423.8674944999998</v>
      </c>
      <c r="R344" s="53">
        <v>2431.6958455899999</v>
      </c>
      <c r="S344" s="53">
        <v>2417.3086818000002</v>
      </c>
      <c r="T344" s="53">
        <v>2376.97811619</v>
      </c>
      <c r="U344" s="53">
        <v>2367.4266619</v>
      </c>
      <c r="V344" s="53">
        <v>2339.6249947199999</v>
      </c>
      <c r="W344" s="53">
        <v>2348.5232910200002</v>
      </c>
      <c r="X344" s="53">
        <v>2432.19043001</v>
      </c>
      <c r="Y344" s="53">
        <v>2451.6574087600002</v>
      </c>
    </row>
    <row r="345" spans="1:25" s="54" customFormat="1" ht="15" x14ac:dyDescent="0.4">
      <c r="A345" s="52" t="s">
        <v>148</v>
      </c>
      <c r="B345" s="53">
        <v>2591.3325134500001</v>
      </c>
      <c r="C345" s="53">
        <v>2723.5671960599998</v>
      </c>
      <c r="D345" s="53">
        <v>2749.5984847499999</v>
      </c>
      <c r="E345" s="53">
        <v>2752.2759463000002</v>
      </c>
      <c r="F345" s="53">
        <v>2742.1070963900002</v>
      </c>
      <c r="G345" s="53">
        <v>2764.3925743700001</v>
      </c>
      <c r="H345" s="53">
        <v>2737.51714412</v>
      </c>
      <c r="I345" s="53">
        <v>2617.96214904</v>
      </c>
      <c r="J345" s="53">
        <v>2562.3640209199998</v>
      </c>
      <c r="K345" s="53">
        <v>2490.4254200300002</v>
      </c>
      <c r="L345" s="53">
        <v>2468.2778033200002</v>
      </c>
      <c r="M345" s="53">
        <v>2488.28572024</v>
      </c>
      <c r="N345" s="53">
        <v>2488.3532184599999</v>
      </c>
      <c r="O345" s="53">
        <v>2498.3646936699997</v>
      </c>
      <c r="P345" s="53">
        <v>2498.3807606199998</v>
      </c>
      <c r="Q345" s="53">
        <v>2508.7837010100002</v>
      </c>
      <c r="R345" s="53">
        <v>2511.0661824999997</v>
      </c>
      <c r="S345" s="53">
        <v>2484.5232059299997</v>
      </c>
      <c r="T345" s="53">
        <v>2460.7000802000002</v>
      </c>
      <c r="U345" s="53">
        <v>2435.71875224</v>
      </c>
      <c r="V345" s="53">
        <v>2426.2807048499999</v>
      </c>
      <c r="W345" s="53">
        <v>2463.2558726400002</v>
      </c>
      <c r="X345" s="53">
        <v>2535.5221465899999</v>
      </c>
      <c r="Y345" s="53">
        <v>2617.0330959399998</v>
      </c>
    </row>
    <row r="346" spans="1:25" s="54" customFormat="1" ht="15" x14ac:dyDescent="0.4">
      <c r="A346" s="52" t="s">
        <v>149</v>
      </c>
      <c r="B346" s="53">
        <v>2570.2512581800001</v>
      </c>
      <c r="C346" s="53">
        <v>2642.7541905600001</v>
      </c>
      <c r="D346" s="53">
        <v>2694.1409321000001</v>
      </c>
      <c r="E346" s="53">
        <v>2713.5280739599998</v>
      </c>
      <c r="F346" s="53">
        <v>2696.1691542399999</v>
      </c>
      <c r="G346" s="53">
        <v>2674.81841532</v>
      </c>
      <c r="H346" s="53">
        <v>2604.4888183499997</v>
      </c>
      <c r="I346" s="53">
        <v>2471.2101258900002</v>
      </c>
      <c r="J346" s="53">
        <v>2398.2570447600001</v>
      </c>
      <c r="K346" s="53">
        <v>2340.2180058699996</v>
      </c>
      <c r="L346" s="53">
        <v>2382.7597785399998</v>
      </c>
      <c r="M346" s="53">
        <v>2461.2284390899999</v>
      </c>
      <c r="N346" s="53">
        <v>2467.50314897</v>
      </c>
      <c r="O346" s="53">
        <v>2446.47301685</v>
      </c>
      <c r="P346" s="53">
        <v>2427.6138203999999</v>
      </c>
      <c r="Q346" s="53">
        <v>2453.1736446699997</v>
      </c>
      <c r="R346" s="53">
        <v>2482.9783818199999</v>
      </c>
      <c r="S346" s="53">
        <v>2468.0214158799999</v>
      </c>
      <c r="T346" s="53">
        <v>2471.3494530199996</v>
      </c>
      <c r="U346" s="53">
        <v>2447.9245836399996</v>
      </c>
      <c r="V346" s="53">
        <v>2453.92897468</v>
      </c>
      <c r="W346" s="53">
        <v>2467.1438382099996</v>
      </c>
      <c r="X346" s="53">
        <v>2557.8837593799999</v>
      </c>
      <c r="Y346" s="53">
        <v>2599.7533696199998</v>
      </c>
    </row>
    <row r="347" spans="1:25" s="54" customFormat="1" ht="15" x14ac:dyDescent="0.4">
      <c r="A347" s="52" t="s">
        <v>150</v>
      </c>
      <c r="B347" s="53">
        <v>2693.1983916999998</v>
      </c>
      <c r="C347" s="53">
        <v>2687.3317231599999</v>
      </c>
      <c r="D347" s="53">
        <v>2640.4911437299997</v>
      </c>
      <c r="E347" s="53">
        <v>2622.49757611</v>
      </c>
      <c r="F347" s="53">
        <v>2620.0920042899997</v>
      </c>
      <c r="G347" s="53">
        <v>2651.1517020699998</v>
      </c>
      <c r="H347" s="53">
        <v>2724.5590203900001</v>
      </c>
      <c r="I347" s="53">
        <v>2588.7057850399997</v>
      </c>
      <c r="J347" s="53">
        <v>2504.06963331</v>
      </c>
      <c r="K347" s="53">
        <v>2454.2709587299996</v>
      </c>
      <c r="L347" s="53">
        <v>2330.5591612899998</v>
      </c>
      <c r="M347" s="53">
        <v>2341.8827795400002</v>
      </c>
      <c r="N347" s="53">
        <v>2325.5582363200001</v>
      </c>
      <c r="O347" s="53">
        <v>2340.3143490599996</v>
      </c>
      <c r="P347" s="53">
        <v>2383.0389389299999</v>
      </c>
      <c r="Q347" s="53">
        <v>2395.4425227800002</v>
      </c>
      <c r="R347" s="53">
        <v>2427.4889594699998</v>
      </c>
      <c r="S347" s="53">
        <v>2390.69701205</v>
      </c>
      <c r="T347" s="53">
        <v>2369.3649815799999</v>
      </c>
      <c r="U347" s="53">
        <v>2341.21934096</v>
      </c>
      <c r="V347" s="53">
        <v>2398.7903278200001</v>
      </c>
      <c r="W347" s="53">
        <v>2416.3808294099999</v>
      </c>
      <c r="X347" s="53">
        <v>2500.2938986099998</v>
      </c>
      <c r="Y347" s="53">
        <v>2572.1116584399997</v>
      </c>
    </row>
    <row r="348" spans="1:25" s="54" customFormat="1" ht="15" x14ac:dyDescent="0.4">
      <c r="A348" s="52" t="s">
        <v>151</v>
      </c>
      <c r="B348" s="53">
        <v>2678.9246364000001</v>
      </c>
      <c r="C348" s="53">
        <v>2676.7957746299999</v>
      </c>
      <c r="D348" s="53">
        <v>2649.0322316100001</v>
      </c>
      <c r="E348" s="53">
        <v>2643.3757970199999</v>
      </c>
      <c r="F348" s="53">
        <v>2640.5490800399998</v>
      </c>
      <c r="G348" s="53">
        <v>2660.4200826899996</v>
      </c>
      <c r="H348" s="53">
        <v>2669.0882268400001</v>
      </c>
      <c r="I348" s="53">
        <v>2535.8283425099999</v>
      </c>
      <c r="J348" s="53">
        <v>2419.5124503799998</v>
      </c>
      <c r="K348" s="53">
        <v>2384.6100786699999</v>
      </c>
      <c r="L348" s="53">
        <v>2349.7008539399999</v>
      </c>
      <c r="M348" s="53">
        <v>2371.2804545099998</v>
      </c>
      <c r="N348" s="53">
        <v>2368.4906329400001</v>
      </c>
      <c r="O348" s="53">
        <v>2388.1489133599998</v>
      </c>
      <c r="P348" s="53">
        <v>2404.5744434899998</v>
      </c>
      <c r="Q348" s="53">
        <v>2391.6292722199996</v>
      </c>
      <c r="R348" s="53">
        <v>2401.9443635899997</v>
      </c>
      <c r="S348" s="53">
        <v>2415.92227619</v>
      </c>
      <c r="T348" s="53">
        <v>2416.0867729299998</v>
      </c>
      <c r="U348" s="53">
        <v>2406.7159205999997</v>
      </c>
      <c r="V348" s="53">
        <v>2402.7784281099998</v>
      </c>
      <c r="W348" s="53">
        <v>2409.2321177599997</v>
      </c>
      <c r="X348" s="53">
        <v>2480.5610464599999</v>
      </c>
      <c r="Y348" s="53">
        <v>2562.2031348999999</v>
      </c>
    </row>
    <row r="349" spans="1:25" s="54" customFormat="1" ht="15" x14ac:dyDescent="0.4">
      <c r="A349" s="52" t="s">
        <v>152</v>
      </c>
      <c r="B349" s="53">
        <v>2651.7663322199996</v>
      </c>
      <c r="C349" s="53">
        <v>2680.7908572400002</v>
      </c>
      <c r="D349" s="53">
        <v>2651.9879362699999</v>
      </c>
      <c r="E349" s="53">
        <v>2628.4817359600002</v>
      </c>
      <c r="F349" s="53">
        <v>2623.89004974</v>
      </c>
      <c r="G349" s="53">
        <v>2663.6550798199996</v>
      </c>
      <c r="H349" s="53">
        <v>2729.37722403</v>
      </c>
      <c r="I349" s="53">
        <v>2660.5874594799998</v>
      </c>
      <c r="J349" s="53">
        <v>2567.8376034900002</v>
      </c>
      <c r="K349" s="53">
        <v>2520.15290177</v>
      </c>
      <c r="L349" s="53">
        <v>2485.72743825</v>
      </c>
      <c r="M349" s="53">
        <v>2453.5634920299999</v>
      </c>
      <c r="N349" s="53">
        <v>2431.2261388799998</v>
      </c>
      <c r="O349" s="53">
        <v>2402.2315455399998</v>
      </c>
      <c r="P349" s="53">
        <v>2399.7900701999997</v>
      </c>
      <c r="Q349" s="53">
        <v>2417.1492098099998</v>
      </c>
      <c r="R349" s="53">
        <v>2421.19327729</v>
      </c>
      <c r="S349" s="53">
        <v>2394.9535143900002</v>
      </c>
      <c r="T349" s="53">
        <v>2394.8775483600002</v>
      </c>
      <c r="U349" s="53">
        <v>2370.9769490199997</v>
      </c>
      <c r="V349" s="53">
        <v>2384.1683660899998</v>
      </c>
      <c r="W349" s="53">
        <v>2380.0325732800002</v>
      </c>
      <c r="X349" s="53">
        <v>2409.60274523</v>
      </c>
      <c r="Y349" s="53">
        <v>2494.1858606699998</v>
      </c>
    </row>
    <row r="350" spans="1:25" s="54" customFormat="1" ht="15" x14ac:dyDescent="0.4">
      <c r="A350" s="52" t="s">
        <v>153</v>
      </c>
      <c r="B350" s="53">
        <v>2565.5331649299997</v>
      </c>
      <c r="C350" s="53">
        <v>2678.8355690500002</v>
      </c>
      <c r="D350" s="53">
        <v>2763.6374190500001</v>
      </c>
      <c r="E350" s="53">
        <v>2820.1331966299999</v>
      </c>
      <c r="F350" s="53">
        <v>2830.9369165500002</v>
      </c>
      <c r="G350" s="53">
        <v>2808.1025293100001</v>
      </c>
      <c r="H350" s="53">
        <v>2732.1496751699997</v>
      </c>
      <c r="I350" s="53">
        <v>2656.67866951</v>
      </c>
      <c r="J350" s="53">
        <v>2543.5612326999999</v>
      </c>
      <c r="K350" s="53">
        <v>2450.8051145299996</v>
      </c>
      <c r="L350" s="53">
        <v>2400.46665519</v>
      </c>
      <c r="M350" s="53">
        <v>2410.1338887900001</v>
      </c>
      <c r="N350" s="53">
        <v>2416.6349849600001</v>
      </c>
      <c r="O350" s="53">
        <v>2436.6006742</v>
      </c>
      <c r="P350" s="53">
        <v>2460.3493485299996</v>
      </c>
      <c r="Q350" s="53">
        <v>2464.19874755</v>
      </c>
      <c r="R350" s="53">
        <v>2461.52000486</v>
      </c>
      <c r="S350" s="53">
        <v>2425.6427280099997</v>
      </c>
      <c r="T350" s="53">
        <v>2400.0319689600001</v>
      </c>
      <c r="U350" s="53">
        <v>2388.7461486699999</v>
      </c>
      <c r="V350" s="53">
        <v>2460.5597431400001</v>
      </c>
      <c r="W350" s="53">
        <v>2483.3624399999999</v>
      </c>
      <c r="X350" s="53">
        <v>2557.4179797299998</v>
      </c>
      <c r="Y350" s="53">
        <v>2646.2379951200001</v>
      </c>
    </row>
    <row r="351" spans="1:25" s="54" customFormat="1" ht="15" x14ac:dyDescent="0.4">
      <c r="A351" s="52" t="s">
        <v>154</v>
      </c>
      <c r="B351" s="53">
        <v>2623.42886512</v>
      </c>
      <c r="C351" s="53">
        <v>2704.2516231899999</v>
      </c>
      <c r="D351" s="53">
        <v>2765.4708145</v>
      </c>
      <c r="E351" s="53">
        <v>2770.95745687</v>
      </c>
      <c r="F351" s="53">
        <v>2769.3133961200001</v>
      </c>
      <c r="G351" s="53">
        <v>2748.7797579399999</v>
      </c>
      <c r="H351" s="53">
        <v>2707.07392248</v>
      </c>
      <c r="I351" s="53">
        <v>2655.06165027</v>
      </c>
      <c r="J351" s="53">
        <v>2536.9493646299998</v>
      </c>
      <c r="K351" s="53">
        <v>2442.8894833899999</v>
      </c>
      <c r="L351" s="53">
        <v>2378.5977302000001</v>
      </c>
      <c r="M351" s="53">
        <v>2410.3804585199996</v>
      </c>
      <c r="N351" s="53">
        <v>2416.7540821499997</v>
      </c>
      <c r="O351" s="53">
        <v>2440.95245651</v>
      </c>
      <c r="P351" s="53">
        <v>2446.8683417599996</v>
      </c>
      <c r="Q351" s="53">
        <v>2467.3840728699997</v>
      </c>
      <c r="R351" s="53">
        <v>2488.0470004099998</v>
      </c>
      <c r="S351" s="53">
        <v>2457.93299983</v>
      </c>
      <c r="T351" s="53">
        <v>2410.3279648600001</v>
      </c>
      <c r="U351" s="53">
        <v>2382.53135531</v>
      </c>
      <c r="V351" s="53">
        <v>2370.9730346299998</v>
      </c>
      <c r="W351" s="53">
        <v>2378.8371794599998</v>
      </c>
      <c r="X351" s="53">
        <v>2461.16958557</v>
      </c>
      <c r="Y351" s="53">
        <v>2560.7230644800002</v>
      </c>
    </row>
    <row r="352" spans="1:25" s="54" customFormat="1" ht="15" x14ac:dyDescent="0.4">
      <c r="A352" s="52" t="s">
        <v>155</v>
      </c>
      <c r="B352" s="53">
        <v>2693.2423678599998</v>
      </c>
      <c r="C352" s="53">
        <v>2789.60396064</v>
      </c>
      <c r="D352" s="53">
        <v>2774.36190326</v>
      </c>
      <c r="E352" s="53">
        <v>2771.0536860100001</v>
      </c>
      <c r="F352" s="53">
        <v>2767.90298493</v>
      </c>
      <c r="G352" s="53">
        <v>2784.8753506799999</v>
      </c>
      <c r="H352" s="53">
        <v>2657.0582005400001</v>
      </c>
      <c r="I352" s="53">
        <v>2573.0399847399999</v>
      </c>
      <c r="J352" s="53">
        <v>2547.1367650000002</v>
      </c>
      <c r="K352" s="53">
        <v>2507.4598611299998</v>
      </c>
      <c r="L352" s="53">
        <v>2494.7061946200001</v>
      </c>
      <c r="M352" s="53">
        <v>2516.2144304699996</v>
      </c>
      <c r="N352" s="53">
        <v>2510.6860264500001</v>
      </c>
      <c r="O352" s="53">
        <v>2508.4362045500002</v>
      </c>
      <c r="P352" s="53">
        <v>2525.2669366499999</v>
      </c>
      <c r="Q352" s="53">
        <v>2548.8178906200001</v>
      </c>
      <c r="R352" s="53">
        <v>2578.5637567899998</v>
      </c>
      <c r="S352" s="53">
        <v>2573.50468882</v>
      </c>
      <c r="T352" s="53">
        <v>2515.9626735499996</v>
      </c>
      <c r="U352" s="53">
        <v>2482.7114497699999</v>
      </c>
      <c r="V352" s="53">
        <v>2485.0339887700002</v>
      </c>
      <c r="W352" s="53">
        <v>2518.8092459899999</v>
      </c>
      <c r="X352" s="53">
        <v>2542.7454827699999</v>
      </c>
      <c r="Y352" s="53">
        <v>2580.70195427</v>
      </c>
    </row>
    <row r="353" spans="1:25" s="54" customFormat="1" ht="15" x14ac:dyDescent="0.4">
      <c r="A353" s="52" t="s">
        <v>156</v>
      </c>
      <c r="B353" s="53">
        <v>2664.4021901899996</v>
      </c>
      <c r="C353" s="53">
        <v>2697.3105532</v>
      </c>
      <c r="D353" s="53">
        <v>2744.4512814499999</v>
      </c>
      <c r="E353" s="53">
        <v>2774.9798551099998</v>
      </c>
      <c r="F353" s="53">
        <v>2764.93290901</v>
      </c>
      <c r="G353" s="53">
        <v>2740.8636092199999</v>
      </c>
      <c r="H353" s="53">
        <v>2658.7424581499999</v>
      </c>
      <c r="I353" s="53">
        <v>2526.1720752399997</v>
      </c>
      <c r="J353" s="53">
        <v>2471.5928599099998</v>
      </c>
      <c r="K353" s="53">
        <v>2440.9540144900002</v>
      </c>
      <c r="L353" s="53">
        <v>2472.6502683499998</v>
      </c>
      <c r="M353" s="53">
        <v>2492.0983605900001</v>
      </c>
      <c r="N353" s="53">
        <v>2511.5519348099997</v>
      </c>
      <c r="O353" s="53">
        <v>2505.74801252</v>
      </c>
      <c r="P353" s="53">
        <v>2507.8780981499999</v>
      </c>
      <c r="Q353" s="53">
        <v>2546.69627502</v>
      </c>
      <c r="R353" s="53">
        <v>2538.4726509799998</v>
      </c>
      <c r="S353" s="53">
        <v>2502.3378749100002</v>
      </c>
      <c r="T353" s="53">
        <v>2449.7490101699996</v>
      </c>
      <c r="U353" s="53">
        <v>2431.3252102500001</v>
      </c>
      <c r="V353" s="53">
        <v>2420.6804303700001</v>
      </c>
      <c r="W353" s="53">
        <v>2412.57736338</v>
      </c>
      <c r="X353" s="53">
        <v>2462.4485137699999</v>
      </c>
      <c r="Y353" s="53">
        <v>2520.6433156799999</v>
      </c>
    </row>
    <row r="354" spans="1:25" s="54" customFormat="1" ht="15" x14ac:dyDescent="0.4">
      <c r="A354" s="52" t="s">
        <v>157</v>
      </c>
      <c r="B354" s="53">
        <v>2567.6369781100002</v>
      </c>
      <c r="C354" s="53">
        <v>2623.7098827</v>
      </c>
      <c r="D354" s="53">
        <v>2720.2359811199999</v>
      </c>
      <c r="E354" s="53">
        <v>2747.0153036199999</v>
      </c>
      <c r="F354" s="53">
        <v>2742.4588883199999</v>
      </c>
      <c r="G354" s="53">
        <v>2695.7719233199996</v>
      </c>
      <c r="H354" s="53">
        <v>2633.1227388299999</v>
      </c>
      <c r="I354" s="53">
        <v>2525.3209679199999</v>
      </c>
      <c r="J354" s="53">
        <v>2506.6873897300002</v>
      </c>
      <c r="K354" s="53">
        <v>2467.8333483099996</v>
      </c>
      <c r="L354" s="53">
        <v>2458.19883278</v>
      </c>
      <c r="M354" s="53">
        <v>2478.5087486399998</v>
      </c>
      <c r="N354" s="53">
        <v>2497.59488143</v>
      </c>
      <c r="O354" s="53">
        <v>2512.5196451399997</v>
      </c>
      <c r="P354" s="53">
        <v>2520.9042695099997</v>
      </c>
      <c r="Q354" s="53">
        <v>2530.5523958799999</v>
      </c>
      <c r="R354" s="53">
        <v>2533.25491177</v>
      </c>
      <c r="S354" s="53">
        <v>2508.69337172</v>
      </c>
      <c r="T354" s="53">
        <v>2455.7380713699999</v>
      </c>
      <c r="U354" s="53">
        <v>2397.3645224699999</v>
      </c>
      <c r="V354" s="53">
        <v>2385.6736678899997</v>
      </c>
      <c r="W354" s="53">
        <v>2408.7760443999996</v>
      </c>
      <c r="X354" s="53">
        <v>2468.1456973300001</v>
      </c>
      <c r="Y354" s="53">
        <v>2545.7956004500002</v>
      </c>
    </row>
    <row r="355" spans="1:25" s="54" customFormat="1" ht="15" x14ac:dyDescent="0.4">
      <c r="A355" s="52" t="s">
        <v>158</v>
      </c>
      <c r="B355" s="53">
        <v>2654.63008941</v>
      </c>
      <c r="C355" s="53">
        <v>2723.9050120100001</v>
      </c>
      <c r="D355" s="53">
        <v>2761.26618934</v>
      </c>
      <c r="E355" s="53">
        <v>2771.1690983999997</v>
      </c>
      <c r="F355" s="53">
        <v>2768.1941256199998</v>
      </c>
      <c r="G355" s="53">
        <v>2739.9092861299996</v>
      </c>
      <c r="H355" s="53">
        <v>2679.5517280599997</v>
      </c>
      <c r="I355" s="53">
        <v>2577.9388822699998</v>
      </c>
      <c r="J355" s="53">
        <v>2540.5302462999998</v>
      </c>
      <c r="K355" s="53">
        <v>2501.3261493</v>
      </c>
      <c r="L355" s="53">
        <v>2504.1567946699997</v>
      </c>
      <c r="M355" s="53">
        <v>2543.7777785399999</v>
      </c>
      <c r="N355" s="53">
        <v>2566.6222253400001</v>
      </c>
      <c r="O355" s="53">
        <v>2578.92907767</v>
      </c>
      <c r="P355" s="53">
        <v>2599.6973174899999</v>
      </c>
      <c r="Q355" s="53">
        <v>2621.4841933899997</v>
      </c>
      <c r="R355" s="53">
        <v>2604.4164245399998</v>
      </c>
      <c r="S355" s="53">
        <v>2563.4041739099998</v>
      </c>
      <c r="T355" s="53">
        <v>2535.9502823799999</v>
      </c>
      <c r="U355" s="53">
        <v>2438.5301504299996</v>
      </c>
      <c r="V355" s="53">
        <v>2442.6599043599999</v>
      </c>
      <c r="W355" s="53">
        <v>2465.1367254799998</v>
      </c>
      <c r="X355" s="53">
        <v>2555.8881645299998</v>
      </c>
      <c r="Y355" s="53">
        <v>2667.6900990699996</v>
      </c>
    </row>
    <row r="356" spans="1:25" s="54" customFormat="1" ht="15" x14ac:dyDescent="0.4">
      <c r="A356" s="52" t="s">
        <v>159</v>
      </c>
      <c r="B356" s="53">
        <v>2565.2540001399998</v>
      </c>
      <c r="C356" s="53">
        <v>2496.4633174199998</v>
      </c>
      <c r="D356" s="53">
        <v>2475.5576178199999</v>
      </c>
      <c r="E356" s="53">
        <v>2486.9603199899998</v>
      </c>
      <c r="F356" s="53">
        <v>2489.10822917</v>
      </c>
      <c r="G356" s="53">
        <v>2478.0381108499996</v>
      </c>
      <c r="H356" s="53">
        <v>2387.96730484</v>
      </c>
      <c r="I356" s="53">
        <v>2437.01380651</v>
      </c>
      <c r="J356" s="53">
        <v>2456.6658615299998</v>
      </c>
      <c r="K356" s="53">
        <v>2422.9935295699997</v>
      </c>
      <c r="L356" s="53">
        <v>2422.0838107</v>
      </c>
      <c r="M356" s="53">
        <v>2421.8372542999996</v>
      </c>
      <c r="N356" s="53">
        <v>2450.6561703899997</v>
      </c>
      <c r="O356" s="53">
        <v>2461.9929079799999</v>
      </c>
      <c r="P356" s="53">
        <v>2460.0245175099999</v>
      </c>
      <c r="Q356" s="53">
        <v>2464.74797988</v>
      </c>
      <c r="R356" s="53">
        <v>2464.9339950799999</v>
      </c>
      <c r="S356" s="53">
        <v>2450.690063</v>
      </c>
      <c r="T356" s="53">
        <v>2304.99952549</v>
      </c>
      <c r="U356" s="53">
        <v>2421.9344102099999</v>
      </c>
      <c r="V356" s="53">
        <v>2362.3227765800002</v>
      </c>
      <c r="W356" s="53">
        <v>2420.0272492499998</v>
      </c>
      <c r="X356" s="53">
        <v>2431.8083929099998</v>
      </c>
      <c r="Y356" s="53">
        <v>2466.6715190499999</v>
      </c>
    </row>
    <row r="357" spans="1:25" s="54" customFormat="1" ht="15" x14ac:dyDescent="0.4">
      <c r="A357" s="52" t="s">
        <v>160</v>
      </c>
      <c r="B357" s="53">
        <v>2549.7238969999999</v>
      </c>
      <c r="C357" s="53">
        <v>2617.4112139299996</v>
      </c>
      <c r="D357" s="53">
        <v>2668.02431729</v>
      </c>
      <c r="E357" s="53">
        <v>2680.3604871099997</v>
      </c>
      <c r="F357" s="53">
        <v>2679.7839257899996</v>
      </c>
      <c r="G357" s="53">
        <v>2653.9971085799998</v>
      </c>
      <c r="H357" s="53">
        <v>2634.4867347199997</v>
      </c>
      <c r="I357" s="53">
        <v>2576.7451866199999</v>
      </c>
      <c r="J357" s="53">
        <v>2505.9715559599999</v>
      </c>
      <c r="K357" s="53">
        <v>2441.7816396899998</v>
      </c>
      <c r="L357" s="53">
        <v>2433.1832353299997</v>
      </c>
      <c r="M357" s="53">
        <v>2450.6993656200002</v>
      </c>
      <c r="N357" s="53">
        <v>2457.7808953799999</v>
      </c>
      <c r="O357" s="53">
        <v>2500.5932085300001</v>
      </c>
      <c r="P357" s="53">
        <v>2525.4611902199999</v>
      </c>
      <c r="Q357" s="53">
        <v>2526.3093647599999</v>
      </c>
      <c r="R357" s="53">
        <v>2534.9511977000002</v>
      </c>
      <c r="S357" s="53">
        <v>2515.4191119400002</v>
      </c>
      <c r="T357" s="53">
        <v>2438.7802306699996</v>
      </c>
      <c r="U357" s="53">
        <v>2379.8500473399999</v>
      </c>
      <c r="V357" s="53">
        <v>2353.7758040099998</v>
      </c>
      <c r="W357" s="53">
        <v>2367.7201704600002</v>
      </c>
      <c r="X357" s="53">
        <v>2433.9940331199996</v>
      </c>
      <c r="Y357" s="53">
        <v>2506.1796613799997</v>
      </c>
    </row>
    <row r="358" spans="1:25" s="54" customFormat="1" ht="15" x14ac:dyDescent="0.4">
      <c r="A358" s="52" t="s">
        <v>161</v>
      </c>
      <c r="B358" s="53">
        <v>2547.35204914</v>
      </c>
      <c r="C358" s="53">
        <v>2608.4308879299997</v>
      </c>
      <c r="D358" s="53">
        <v>2679.7214590599997</v>
      </c>
      <c r="E358" s="53">
        <v>2692.81692531</v>
      </c>
      <c r="F358" s="53">
        <v>2684.3154290299999</v>
      </c>
      <c r="G358" s="53">
        <v>2672.1115347300001</v>
      </c>
      <c r="H358" s="53">
        <v>2670.3521996099998</v>
      </c>
      <c r="I358" s="53">
        <v>2634.35048173</v>
      </c>
      <c r="J358" s="53">
        <v>2526.2131273999998</v>
      </c>
      <c r="K358" s="53">
        <v>2437.93048576</v>
      </c>
      <c r="L358" s="53">
        <v>2423.9084972399996</v>
      </c>
      <c r="M358" s="53">
        <v>2433.76784499</v>
      </c>
      <c r="N358" s="53">
        <v>2457.9414676099996</v>
      </c>
      <c r="O358" s="53">
        <v>2476.6652723400002</v>
      </c>
      <c r="P358" s="53">
        <v>2492.4938995000002</v>
      </c>
      <c r="Q358" s="53">
        <v>2519.1781130600002</v>
      </c>
      <c r="R358" s="53">
        <v>2514.2570521799998</v>
      </c>
      <c r="S358" s="53">
        <v>2487.3216497200001</v>
      </c>
      <c r="T358" s="53">
        <v>2443.3081604299996</v>
      </c>
      <c r="U358" s="53">
        <v>2389.04011657</v>
      </c>
      <c r="V358" s="53">
        <v>2364.3459967999997</v>
      </c>
      <c r="W358" s="53">
        <v>2390.5747802799997</v>
      </c>
      <c r="X358" s="53">
        <v>2441.2481782999998</v>
      </c>
      <c r="Y358" s="53">
        <v>2538.5576368699999</v>
      </c>
    </row>
    <row r="359" spans="1:25" s="54" customFormat="1" ht="15" x14ac:dyDescent="0.4">
      <c r="A359" s="52" t="s">
        <v>162</v>
      </c>
      <c r="B359" s="53">
        <v>2528.92370828</v>
      </c>
      <c r="C359" s="53">
        <v>2616.0837112600002</v>
      </c>
      <c r="D359" s="53">
        <v>2674.0149150299999</v>
      </c>
      <c r="E359" s="53">
        <v>2681.8574767099999</v>
      </c>
      <c r="F359" s="53">
        <v>2697.3779242800001</v>
      </c>
      <c r="G359" s="53">
        <v>2665.71230044</v>
      </c>
      <c r="H359" s="53">
        <v>2629.3939924699998</v>
      </c>
      <c r="I359" s="53">
        <v>2552.0545804799999</v>
      </c>
      <c r="J359" s="53">
        <v>2492.81161127</v>
      </c>
      <c r="K359" s="53">
        <v>2427.01873196</v>
      </c>
      <c r="L359" s="53">
        <v>2397.1355976099999</v>
      </c>
      <c r="M359" s="53">
        <v>2417.0174358499999</v>
      </c>
      <c r="N359" s="53">
        <v>2442.6111414299999</v>
      </c>
      <c r="O359" s="53">
        <v>2450.2486408200002</v>
      </c>
      <c r="P359" s="53">
        <v>2464.6679457299997</v>
      </c>
      <c r="Q359" s="53">
        <v>2481.40485666</v>
      </c>
      <c r="R359" s="53">
        <v>2482.3073792199998</v>
      </c>
      <c r="S359" s="53">
        <v>2470.63805151</v>
      </c>
      <c r="T359" s="53">
        <v>2422.1675801199999</v>
      </c>
      <c r="U359" s="53">
        <v>2373.4849731300001</v>
      </c>
      <c r="V359" s="53">
        <v>2372.8497547999996</v>
      </c>
      <c r="W359" s="53">
        <v>2397.3676469100001</v>
      </c>
      <c r="X359" s="53">
        <v>2469.2081681999998</v>
      </c>
      <c r="Y359" s="53">
        <v>2466.0308111899999</v>
      </c>
    </row>
    <row r="360" spans="1:25" s="23" customFormat="1" ht="11" x14ac:dyDescent="0.3">
      <c r="A360" s="68"/>
      <c r="B360" s="68"/>
      <c r="C360" s="68"/>
      <c r="D360" s="68"/>
      <c r="E360" s="68"/>
      <c r="F360" s="68"/>
      <c r="G360" s="68"/>
      <c r="H360" s="68"/>
      <c r="I360" s="68"/>
      <c r="J360" s="68"/>
      <c r="K360" s="68"/>
      <c r="L360" s="68"/>
      <c r="M360" s="68"/>
      <c r="N360" s="68"/>
      <c r="O360" s="68"/>
      <c r="P360" s="68"/>
      <c r="Q360" s="68"/>
      <c r="R360" s="68"/>
      <c r="S360" s="68"/>
      <c r="T360" s="68"/>
      <c r="U360" s="68"/>
      <c r="V360" s="68"/>
      <c r="W360" s="68"/>
      <c r="X360" s="68"/>
      <c r="Y360" s="68"/>
    </row>
    <row r="361" spans="1:25" s="23" customFormat="1" ht="15.75" customHeight="1" x14ac:dyDescent="0.2">
      <c r="A361" s="151" t="s">
        <v>69</v>
      </c>
      <c r="B361" s="202" t="s">
        <v>106</v>
      </c>
      <c r="C361" s="154"/>
      <c r="D361" s="154"/>
      <c r="E361" s="154"/>
      <c r="F361" s="154"/>
      <c r="G361" s="154"/>
      <c r="H361" s="154"/>
      <c r="I361" s="154"/>
      <c r="J361" s="154"/>
      <c r="K361" s="154"/>
      <c r="L361" s="154"/>
      <c r="M361" s="154"/>
      <c r="N361" s="154"/>
      <c r="O361" s="154"/>
      <c r="P361" s="154"/>
      <c r="Q361" s="154"/>
      <c r="R361" s="154"/>
      <c r="S361" s="154"/>
      <c r="T361" s="154"/>
      <c r="U361" s="154"/>
      <c r="V361" s="154"/>
      <c r="W361" s="154"/>
      <c r="X361" s="154"/>
      <c r="Y361" s="155"/>
    </row>
    <row r="362" spans="1:25" s="23" customFormat="1" ht="10.5" x14ac:dyDescent="0.2">
      <c r="A362" s="152"/>
      <c r="B362" s="88" t="s">
        <v>71</v>
      </c>
      <c r="C362" s="89" t="s">
        <v>72</v>
      </c>
      <c r="D362" s="90" t="s">
        <v>73</v>
      </c>
      <c r="E362" s="89" t="s">
        <v>74</v>
      </c>
      <c r="F362" s="89" t="s">
        <v>75</v>
      </c>
      <c r="G362" s="89" t="s">
        <v>76</v>
      </c>
      <c r="H362" s="89" t="s">
        <v>77</v>
      </c>
      <c r="I362" s="89" t="s">
        <v>78</v>
      </c>
      <c r="J362" s="89" t="s">
        <v>79</v>
      </c>
      <c r="K362" s="88" t="s">
        <v>80</v>
      </c>
      <c r="L362" s="89" t="s">
        <v>81</v>
      </c>
      <c r="M362" s="91" t="s">
        <v>82</v>
      </c>
      <c r="N362" s="88" t="s">
        <v>83</v>
      </c>
      <c r="O362" s="89" t="s">
        <v>84</v>
      </c>
      <c r="P362" s="91" t="s">
        <v>85</v>
      </c>
      <c r="Q362" s="90" t="s">
        <v>86</v>
      </c>
      <c r="R362" s="89" t="s">
        <v>87</v>
      </c>
      <c r="S362" s="90" t="s">
        <v>88</v>
      </c>
      <c r="T362" s="89" t="s">
        <v>89</v>
      </c>
      <c r="U362" s="90" t="s">
        <v>90</v>
      </c>
      <c r="V362" s="89" t="s">
        <v>91</v>
      </c>
      <c r="W362" s="90" t="s">
        <v>92</v>
      </c>
      <c r="X362" s="89" t="s">
        <v>93</v>
      </c>
      <c r="Y362" s="89" t="s">
        <v>94</v>
      </c>
    </row>
    <row r="363" spans="1:25" s="23" customFormat="1" ht="15" customHeight="1" x14ac:dyDescent="0.2">
      <c r="A363" s="50" t="s">
        <v>133</v>
      </c>
      <c r="B363" s="60">
        <v>3414.82159284</v>
      </c>
      <c r="C363" s="60">
        <v>3469.0101661399999</v>
      </c>
      <c r="D363" s="60">
        <v>3535.0339362599998</v>
      </c>
      <c r="E363" s="60">
        <v>3541.9034349599997</v>
      </c>
      <c r="F363" s="60">
        <v>3540.7634803299998</v>
      </c>
      <c r="G363" s="60">
        <v>3514.1767482799996</v>
      </c>
      <c r="H363" s="60">
        <v>3522.65263091</v>
      </c>
      <c r="I363" s="60">
        <v>3464.42866362</v>
      </c>
      <c r="J363" s="60">
        <v>3347.0144240700001</v>
      </c>
      <c r="K363" s="60">
        <v>3247.3894020999996</v>
      </c>
      <c r="L363" s="60">
        <v>3187.3511483100001</v>
      </c>
      <c r="M363" s="60">
        <v>3165.5882308999999</v>
      </c>
      <c r="N363" s="60">
        <v>3170.70685551</v>
      </c>
      <c r="O363" s="60">
        <v>3169.06141243</v>
      </c>
      <c r="P363" s="60">
        <v>3167.0195498599996</v>
      </c>
      <c r="Q363" s="60">
        <v>3181.1835358099997</v>
      </c>
      <c r="R363" s="60">
        <v>3178.7762389299996</v>
      </c>
      <c r="S363" s="60">
        <v>3163.5775371099999</v>
      </c>
      <c r="T363" s="60">
        <v>3149.70017702</v>
      </c>
      <c r="U363" s="60">
        <v>3147.6302531000001</v>
      </c>
      <c r="V363" s="60">
        <v>3129.1076337200002</v>
      </c>
      <c r="W363" s="60">
        <v>3134.37279287</v>
      </c>
      <c r="X363" s="60">
        <v>3196.3126024200001</v>
      </c>
      <c r="Y363" s="60">
        <v>3303.2283059000001</v>
      </c>
    </row>
    <row r="364" spans="1:25" s="54" customFormat="1" ht="15" x14ac:dyDescent="0.4">
      <c r="A364" s="52" t="s">
        <v>134</v>
      </c>
      <c r="B364" s="53">
        <v>3366.36854958</v>
      </c>
      <c r="C364" s="53">
        <v>3443.2066456000002</v>
      </c>
      <c r="D364" s="53">
        <v>3480.37867508</v>
      </c>
      <c r="E364" s="53">
        <v>3488.2459472199998</v>
      </c>
      <c r="F364" s="53">
        <v>3508.3498457999999</v>
      </c>
      <c r="G364" s="53">
        <v>3469.0568358</v>
      </c>
      <c r="H364" s="53">
        <v>3442.96087033</v>
      </c>
      <c r="I364" s="53">
        <v>3347.8867117700001</v>
      </c>
      <c r="J364" s="53">
        <v>3208.27277413</v>
      </c>
      <c r="K364" s="53">
        <v>3128.2226341699998</v>
      </c>
      <c r="L364" s="53">
        <v>3116.8084633899998</v>
      </c>
      <c r="M364" s="53">
        <v>3108.883225</v>
      </c>
      <c r="N364" s="53">
        <v>3110.3746920599997</v>
      </c>
      <c r="O364" s="53">
        <v>3112.0061689200002</v>
      </c>
      <c r="P364" s="53">
        <v>3103.5375152699999</v>
      </c>
      <c r="Q364" s="53">
        <v>3105.4490363499999</v>
      </c>
      <c r="R364" s="53">
        <v>3110.33556821</v>
      </c>
      <c r="S364" s="53">
        <v>3105.2837575100002</v>
      </c>
      <c r="T364" s="53">
        <v>3095.0805430099999</v>
      </c>
      <c r="U364" s="53">
        <v>3096.7683683099999</v>
      </c>
      <c r="V364" s="53">
        <v>3082.04104766</v>
      </c>
      <c r="W364" s="53">
        <v>3100.8342824699998</v>
      </c>
      <c r="X364" s="53">
        <v>3172.7490527600003</v>
      </c>
      <c r="Y364" s="53">
        <v>3246.4110644299999</v>
      </c>
    </row>
    <row r="365" spans="1:25" s="54" customFormat="1" ht="15" x14ac:dyDescent="0.4">
      <c r="A365" s="52" t="s">
        <v>135</v>
      </c>
      <c r="B365" s="53">
        <v>3344.7712313000002</v>
      </c>
      <c r="C365" s="53">
        <v>3432.7988851999999</v>
      </c>
      <c r="D365" s="53">
        <v>3513.20736541</v>
      </c>
      <c r="E365" s="53">
        <v>3553.9591793299996</v>
      </c>
      <c r="F365" s="53">
        <v>3561.90021957</v>
      </c>
      <c r="G365" s="53">
        <v>3574.1551921199998</v>
      </c>
      <c r="H365" s="53">
        <v>3565.82459135</v>
      </c>
      <c r="I365" s="53">
        <v>3480.3590302499997</v>
      </c>
      <c r="J365" s="53">
        <v>3399.79703991</v>
      </c>
      <c r="K365" s="53">
        <v>3312.3978016599999</v>
      </c>
      <c r="L365" s="53">
        <v>3281.4633673399999</v>
      </c>
      <c r="M365" s="53">
        <v>3264.34470422</v>
      </c>
      <c r="N365" s="53">
        <v>3240.7472955100002</v>
      </c>
      <c r="O365" s="53">
        <v>3220.8909408999998</v>
      </c>
      <c r="P365" s="53">
        <v>3220.6049122099998</v>
      </c>
      <c r="Q365" s="53">
        <v>3223.0071413999999</v>
      </c>
      <c r="R365" s="53">
        <v>3238.0066983799998</v>
      </c>
      <c r="S365" s="53">
        <v>3230.8293077999997</v>
      </c>
      <c r="T365" s="53">
        <v>3228.41631117</v>
      </c>
      <c r="U365" s="53">
        <v>3250.9224224600002</v>
      </c>
      <c r="V365" s="53">
        <v>3263.1146918099998</v>
      </c>
      <c r="W365" s="53">
        <v>3268.9108017500002</v>
      </c>
      <c r="X365" s="53">
        <v>3349.6812455199997</v>
      </c>
      <c r="Y365" s="53">
        <v>3429.2566376899999</v>
      </c>
    </row>
    <row r="366" spans="1:25" s="54" customFormat="1" ht="15" x14ac:dyDescent="0.4">
      <c r="A366" s="52" t="s">
        <v>136</v>
      </c>
      <c r="B366" s="53">
        <v>3366.12762329</v>
      </c>
      <c r="C366" s="53">
        <v>3505.83637808</v>
      </c>
      <c r="D366" s="53">
        <v>3532.1761312399999</v>
      </c>
      <c r="E366" s="53">
        <v>3514.8099572199999</v>
      </c>
      <c r="F366" s="53">
        <v>3510.50988035</v>
      </c>
      <c r="G366" s="53">
        <v>3528.3285836999999</v>
      </c>
      <c r="H366" s="53">
        <v>3545.2632968500002</v>
      </c>
      <c r="I366" s="53">
        <v>3411.1434637499997</v>
      </c>
      <c r="J366" s="53">
        <v>3303.6279803099997</v>
      </c>
      <c r="K366" s="53">
        <v>3217.7492189899999</v>
      </c>
      <c r="L366" s="53">
        <v>3231.3567346099999</v>
      </c>
      <c r="M366" s="53">
        <v>3235.6373139099996</v>
      </c>
      <c r="N366" s="53">
        <v>3229.0973895699999</v>
      </c>
      <c r="O366" s="53">
        <v>3205.5552794599998</v>
      </c>
      <c r="P366" s="53">
        <v>3213.0818107300001</v>
      </c>
      <c r="Q366" s="53">
        <v>3216.5414348599998</v>
      </c>
      <c r="R366" s="53">
        <v>3228.9080734099998</v>
      </c>
      <c r="S366" s="53">
        <v>3205.6549164199996</v>
      </c>
      <c r="T366" s="53">
        <v>3201.8157334299999</v>
      </c>
      <c r="U366" s="53">
        <v>3204.57505743</v>
      </c>
      <c r="V366" s="53">
        <v>3199.38646711</v>
      </c>
      <c r="W366" s="53">
        <v>3199.70663857</v>
      </c>
      <c r="X366" s="53">
        <v>3280.51184079</v>
      </c>
      <c r="Y366" s="53">
        <v>3362.0878358099999</v>
      </c>
    </row>
    <row r="367" spans="1:25" s="54" customFormat="1" ht="15" x14ac:dyDescent="0.4">
      <c r="A367" s="52" t="s">
        <v>137</v>
      </c>
      <c r="B367" s="53">
        <v>3404.8167192800001</v>
      </c>
      <c r="C367" s="53">
        <v>3399.7466880399998</v>
      </c>
      <c r="D367" s="53">
        <v>3421.54339742</v>
      </c>
      <c r="E367" s="53">
        <v>3412.8472772599998</v>
      </c>
      <c r="F367" s="53">
        <v>3410.8874568599999</v>
      </c>
      <c r="G367" s="53">
        <v>3425.16756936</v>
      </c>
      <c r="H367" s="53">
        <v>3312.2126343999998</v>
      </c>
      <c r="I367" s="53">
        <v>3335.8898730399997</v>
      </c>
      <c r="J367" s="53">
        <v>3170.4171268599998</v>
      </c>
      <c r="K367" s="53">
        <v>3224.3804317599997</v>
      </c>
      <c r="L367" s="53">
        <v>3224.84364452</v>
      </c>
      <c r="M367" s="53">
        <v>3260.3309456500001</v>
      </c>
      <c r="N367" s="53">
        <v>3256.9485619099996</v>
      </c>
      <c r="O367" s="53">
        <v>3257.9711588599998</v>
      </c>
      <c r="P367" s="53">
        <v>3254.2529834099996</v>
      </c>
      <c r="Q367" s="53">
        <v>3254.2726874499999</v>
      </c>
      <c r="R367" s="53">
        <v>3259.7927960799998</v>
      </c>
      <c r="S367" s="53">
        <v>3250.8806237199997</v>
      </c>
      <c r="T367" s="53">
        <v>3241.23653371</v>
      </c>
      <c r="U367" s="53">
        <v>3216.2347729100002</v>
      </c>
      <c r="V367" s="53">
        <v>3210.1629005899999</v>
      </c>
      <c r="W367" s="53">
        <v>3220.5651226</v>
      </c>
      <c r="X367" s="53">
        <v>3294.2082351700001</v>
      </c>
      <c r="Y367" s="53">
        <v>3392.4054854400001</v>
      </c>
    </row>
    <row r="368" spans="1:25" s="54" customFormat="1" ht="15" x14ac:dyDescent="0.4">
      <c r="A368" s="52" t="s">
        <v>138</v>
      </c>
      <c r="B368" s="53">
        <v>3417.0441354599998</v>
      </c>
      <c r="C368" s="53">
        <v>3466.2983199999999</v>
      </c>
      <c r="D368" s="53">
        <v>3553.71173929</v>
      </c>
      <c r="E368" s="53">
        <v>3549.5043500800002</v>
      </c>
      <c r="F368" s="53">
        <v>3545.9336661099996</v>
      </c>
      <c r="G368" s="53">
        <v>3542.9326326199998</v>
      </c>
      <c r="H368" s="53">
        <v>3491.71157945</v>
      </c>
      <c r="I368" s="53">
        <v>3387.75355451</v>
      </c>
      <c r="J368" s="53">
        <v>3289.0876202999998</v>
      </c>
      <c r="K368" s="53">
        <v>3239.3954001800003</v>
      </c>
      <c r="L368" s="53">
        <v>3230.8467871599996</v>
      </c>
      <c r="M368" s="53">
        <v>3210.6953630899998</v>
      </c>
      <c r="N368" s="53">
        <v>3193.44029563</v>
      </c>
      <c r="O368" s="53">
        <v>3212.6304773299998</v>
      </c>
      <c r="P368" s="53">
        <v>3218.4786798</v>
      </c>
      <c r="Q368" s="53">
        <v>3222.4351974000001</v>
      </c>
      <c r="R368" s="53">
        <v>3216.6580816300002</v>
      </c>
      <c r="S368" s="53">
        <v>3206.1479101099999</v>
      </c>
      <c r="T368" s="53">
        <v>3200.3800681299999</v>
      </c>
      <c r="U368" s="53">
        <v>3178.1886133399998</v>
      </c>
      <c r="V368" s="53">
        <v>3178.6641370099996</v>
      </c>
      <c r="W368" s="53">
        <v>3195.9128868999996</v>
      </c>
      <c r="X368" s="53">
        <v>3265.7664588600001</v>
      </c>
      <c r="Y368" s="53">
        <v>3364.8507033400001</v>
      </c>
    </row>
    <row r="369" spans="1:25" s="54" customFormat="1" ht="15" x14ac:dyDescent="0.4">
      <c r="A369" s="52" t="s">
        <v>139</v>
      </c>
      <c r="B369" s="53">
        <v>3423.5515121899998</v>
      </c>
      <c r="C369" s="53">
        <v>3392.7346422099999</v>
      </c>
      <c r="D369" s="53">
        <v>3407.2252042800001</v>
      </c>
      <c r="E369" s="53">
        <v>3435.1821776400002</v>
      </c>
      <c r="F369" s="53">
        <v>3437.3883364200001</v>
      </c>
      <c r="G369" s="53">
        <v>3418.6020084199999</v>
      </c>
      <c r="H369" s="53">
        <v>3414.9804244400002</v>
      </c>
      <c r="I369" s="53">
        <v>3328.44979126</v>
      </c>
      <c r="J369" s="53">
        <v>3352.9205315099998</v>
      </c>
      <c r="K369" s="53">
        <v>3249.30250832</v>
      </c>
      <c r="L369" s="53">
        <v>3186.30401527</v>
      </c>
      <c r="M369" s="53">
        <v>3180.4393907399999</v>
      </c>
      <c r="N369" s="53">
        <v>3184.15032995</v>
      </c>
      <c r="O369" s="53">
        <v>3189.3305202900001</v>
      </c>
      <c r="P369" s="53">
        <v>3193.6270864099997</v>
      </c>
      <c r="Q369" s="53">
        <v>3208.9007923099998</v>
      </c>
      <c r="R369" s="53">
        <v>3205.5610043799998</v>
      </c>
      <c r="S369" s="53">
        <v>3205.6025257900001</v>
      </c>
      <c r="T369" s="53">
        <v>3195.54764484</v>
      </c>
      <c r="U369" s="53">
        <v>3189.6023287600001</v>
      </c>
      <c r="V369" s="53">
        <v>3180.2023815900002</v>
      </c>
      <c r="W369" s="53">
        <v>3185.2636861399997</v>
      </c>
      <c r="X369" s="53">
        <v>3245.4113549100002</v>
      </c>
      <c r="Y369" s="53">
        <v>3336.1383802199998</v>
      </c>
    </row>
    <row r="370" spans="1:25" s="54" customFormat="1" ht="15" x14ac:dyDescent="0.4">
      <c r="A370" s="52" t="s">
        <v>140</v>
      </c>
      <c r="B370" s="53">
        <v>3348.3387739299997</v>
      </c>
      <c r="C370" s="53">
        <v>3422.2933334899999</v>
      </c>
      <c r="D370" s="53">
        <v>3530.8275672700001</v>
      </c>
      <c r="E370" s="53">
        <v>3600.9011642699998</v>
      </c>
      <c r="F370" s="53">
        <v>3607.2119415899997</v>
      </c>
      <c r="G370" s="53">
        <v>3602.27086998</v>
      </c>
      <c r="H370" s="53">
        <v>3593.4080731399999</v>
      </c>
      <c r="I370" s="53">
        <v>3333.7102973800002</v>
      </c>
      <c r="J370" s="53">
        <v>3328.0736359399998</v>
      </c>
      <c r="K370" s="53">
        <v>3239.1436333900001</v>
      </c>
      <c r="L370" s="53">
        <v>3268.4233582500001</v>
      </c>
      <c r="M370" s="53">
        <v>3258.0911382300001</v>
      </c>
      <c r="N370" s="53">
        <v>3259.6813921499997</v>
      </c>
      <c r="O370" s="53">
        <v>3267.5024947900001</v>
      </c>
      <c r="P370" s="53">
        <v>3268.1846396700003</v>
      </c>
      <c r="Q370" s="53">
        <v>3276.9572945899999</v>
      </c>
      <c r="R370" s="53">
        <v>3286.8513697899998</v>
      </c>
      <c r="S370" s="53">
        <v>3262.8762124200002</v>
      </c>
      <c r="T370" s="53">
        <v>3250.38803289</v>
      </c>
      <c r="U370" s="53">
        <v>3247.2637180699999</v>
      </c>
      <c r="V370" s="53">
        <v>3206.9094104799997</v>
      </c>
      <c r="W370" s="53">
        <v>3217.5807945799997</v>
      </c>
      <c r="X370" s="53">
        <v>3265.64016283</v>
      </c>
      <c r="Y370" s="53">
        <v>3380.3631234200002</v>
      </c>
    </row>
    <row r="371" spans="1:25" s="54" customFormat="1" ht="15" x14ac:dyDescent="0.4">
      <c r="A371" s="52" t="s">
        <v>141</v>
      </c>
      <c r="B371" s="53">
        <v>3505.0200608099999</v>
      </c>
      <c r="C371" s="53">
        <v>3586.4728395900001</v>
      </c>
      <c r="D371" s="53">
        <v>3582.4309638699997</v>
      </c>
      <c r="E371" s="53">
        <v>3578.62742286</v>
      </c>
      <c r="F371" s="53">
        <v>3571.8447532099999</v>
      </c>
      <c r="G371" s="53">
        <v>3590.2829800299996</v>
      </c>
      <c r="H371" s="53">
        <v>3553.1213563699998</v>
      </c>
      <c r="I371" s="53">
        <v>3432.8001595199999</v>
      </c>
      <c r="J371" s="53">
        <v>3340.8855863600002</v>
      </c>
      <c r="K371" s="53">
        <v>3280.27960158</v>
      </c>
      <c r="L371" s="53">
        <v>3241.5334362399999</v>
      </c>
      <c r="M371" s="53">
        <v>3240.1350560599999</v>
      </c>
      <c r="N371" s="53">
        <v>3233.4759491</v>
      </c>
      <c r="O371" s="53">
        <v>3228.21120999</v>
      </c>
      <c r="P371" s="53">
        <v>3233.53917778</v>
      </c>
      <c r="Q371" s="53">
        <v>3231.4389874199996</v>
      </c>
      <c r="R371" s="53">
        <v>3234.2659416500001</v>
      </c>
      <c r="S371" s="53">
        <v>3221.93195453</v>
      </c>
      <c r="T371" s="53">
        <v>3203.6500083299998</v>
      </c>
      <c r="U371" s="53">
        <v>3221.92841305</v>
      </c>
      <c r="V371" s="53">
        <v>3231.5924659699999</v>
      </c>
      <c r="W371" s="53">
        <v>3274.1029190899999</v>
      </c>
      <c r="X371" s="53">
        <v>3345.2726447599998</v>
      </c>
      <c r="Y371" s="53">
        <v>3402.4440037699997</v>
      </c>
    </row>
    <row r="372" spans="1:25" s="54" customFormat="1" ht="15" x14ac:dyDescent="0.4">
      <c r="A372" s="52" t="s">
        <v>142</v>
      </c>
      <c r="B372" s="53">
        <v>3471.0745105799997</v>
      </c>
      <c r="C372" s="53">
        <v>3510.73540727</v>
      </c>
      <c r="D372" s="53">
        <v>3578.4655249799998</v>
      </c>
      <c r="E372" s="53">
        <v>3623.9000426399998</v>
      </c>
      <c r="F372" s="53">
        <v>3623.72365403</v>
      </c>
      <c r="G372" s="53">
        <v>3587.0037498900001</v>
      </c>
      <c r="H372" s="53">
        <v>3525.1290663899999</v>
      </c>
      <c r="I372" s="53">
        <v>3451.0940660300002</v>
      </c>
      <c r="J372" s="53">
        <v>3370.6733250400002</v>
      </c>
      <c r="K372" s="53">
        <v>3309.2357950099999</v>
      </c>
      <c r="L372" s="53">
        <v>3294.3326656700001</v>
      </c>
      <c r="M372" s="53">
        <v>3312.2997366700001</v>
      </c>
      <c r="N372" s="53">
        <v>3289.6533367499997</v>
      </c>
      <c r="O372" s="53">
        <v>3289.7271646899999</v>
      </c>
      <c r="P372" s="53">
        <v>3303.3628661100001</v>
      </c>
      <c r="Q372" s="53">
        <v>3306.1419749699999</v>
      </c>
      <c r="R372" s="53">
        <v>3308.3163335199997</v>
      </c>
      <c r="S372" s="53">
        <v>3303.6908804699997</v>
      </c>
      <c r="T372" s="53">
        <v>3286.4873044699998</v>
      </c>
      <c r="U372" s="53">
        <v>3275.6068904399999</v>
      </c>
      <c r="V372" s="53">
        <v>3263.5894043500002</v>
      </c>
      <c r="W372" s="53">
        <v>3274.5147029700001</v>
      </c>
      <c r="X372" s="53">
        <v>3368.2504136500002</v>
      </c>
      <c r="Y372" s="53">
        <v>3424.00632722</v>
      </c>
    </row>
    <row r="373" spans="1:25" s="54" customFormat="1" ht="15" x14ac:dyDescent="0.4">
      <c r="A373" s="52" t="s">
        <v>143</v>
      </c>
      <c r="B373" s="53">
        <v>3418.1281886400002</v>
      </c>
      <c r="C373" s="53">
        <v>3464.99869373</v>
      </c>
      <c r="D373" s="53">
        <v>3504.7573923800001</v>
      </c>
      <c r="E373" s="53">
        <v>3502.7052220300002</v>
      </c>
      <c r="F373" s="53">
        <v>3498.2515248600002</v>
      </c>
      <c r="G373" s="53">
        <v>3503.52400506</v>
      </c>
      <c r="H373" s="53">
        <v>3473.56463153</v>
      </c>
      <c r="I373" s="53">
        <v>3367.0599527099998</v>
      </c>
      <c r="J373" s="53">
        <v>3291.5637180899998</v>
      </c>
      <c r="K373" s="53">
        <v>3223.40096666</v>
      </c>
      <c r="L373" s="53">
        <v>3215.2354881000001</v>
      </c>
      <c r="M373" s="53">
        <v>3230.3557271</v>
      </c>
      <c r="N373" s="53">
        <v>3207.4019880400001</v>
      </c>
      <c r="O373" s="53">
        <v>3213.5608939699996</v>
      </c>
      <c r="P373" s="53">
        <v>3214.8635848399999</v>
      </c>
      <c r="Q373" s="53">
        <v>3214.7357907599999</v>
      </c>
      <c r="R373" s="53">
        <v>3218.3332034099999</v>
      </c>
      <c r="S373" s="53">
        <v>3218.3054748300001</v>
      </c>
      <c r="T373" s="53">
        <v>3194.8363631299999</v>
      </c>
      <c r="U373" s="53">
        <v>3176.7459313299996</v>
      </c>
      <c r="V373" s="53">
        <v>3164.4019588900001</v>
      </c>
      <c r="W373" s="53">
        <v>3181.47585579</v>
      </c>
      <c r="X373" s="53">
        <v>3267.1926327399997</v>
      </c>
      <c r="Y373" s="53">
        <v>3338.57152073</v>
      </c>
    </row>
    <row r="374" spans="1:25" s="54" customFormat="1" ht="15" x14ac:dyDescent="0.4">
      <c r="A374" s="52" t="s">
        <v>144</v>
      </c>
      <c r="B374" s="53">
        <v>3363.9192816899999</v>
      </c>
      <c r="C374" s="53">
        <v>3435.7169704500002</v>
      </c>
      <c r="D374" s="53">
        <v>3487.79647643</v>
      </c>
      <c r="E374" s="53">
        <v>3481.28483069</v>
      </c>
      <c r="F374" s="53">
        <v>3476.8776084700003</v>
      </c>
      <c r="G374" s="53">
        <v>3479.0464230699999</v>
      </c>
      <c r="H374" s="53">
        <v>3435.97196188</v>
      </c>
      <c r="I374" s="53">
        <v>3314.35160017</v>
      </c>
      <c r="J374" s="53">
        <v>3261.5791003599998</v>
      </c>
      <c r="K374" s="53">
        <v>3203.7081910500001</v>
      </c>
      <c r="L374" s="53">
        <v>3176.13990156</v>
      </c>
      <c r="M374" s="53">
        <v>3188.1695114699996</v>
      </c>
      <c r="N374" s="53">
        <v>3197.56268318</v>
      </c>
      <c r="O374" s="53">
        <v>3208.0082307499997</v>
      </c>
      <c r="P374" s="53">
        <v>3214.0506027199999</v>
      </c>
      <c r="Q374" s="53">
        <v>3214.57664381</v>
      </c>
      <c r="R374" s="53">
        <v>3207.90521399</v>
      </c>
      <c r="S374" s="53">
        <v>3176.6499128300002</v>
      </c>
      <c r="T374" s="53">
        <v>3156.65521455</v>
      </c>
      <c r="U374" s="53">
        <v>3159.50372621</v>
      </c>
      <c r="V374" s="53">
        <v>3136.5419729300002</v>
      </c>
      <c r="W374" s="53">
        <v>3145.48502465</v>
      </c>
      <c r="X374" s="53">
        <v>3244.2163114499999</v>
      </c>
      <c r="Y374" s="53">
        <v>3344.8122398199998</v>
      </c>
    </row>
    <row r="375" spans="1:25" s="54" customFormat="1" ht="15" x14ac:dyDescent="0.4">
      <c r="A375" s="52" t="s">
        <v>145</v>
      </c>
      <c r="B375" s="53">
        <v>3379.6829036299996</v>
      </c>
      <c r="C375" s="53">
        <v>3435.85917836</v>
      </c>
      <c r="D375" s="53">
        <v>3454.4438512699999</v>
      </c>
      <c r="E375" s="53">
        <v>3438.5984072000001</v>
      </c>
      <c r="F375" s="53">
        <v>3436.5881861299999</v>
      </c>
      <c r="G375" s="53">
        <v>3467.1761122999997</v>
      </c>
      <c r="H375" s="53">
        <v>3434.9401387399998</v>
      </c>
      <c r="I375" s="53">
        <v>3315.8451247599996</v>
      </c>
      <c r="J375" s="53">
        <v>3223.1227375399999</v>
      </c>
      <c r="K375" s="53">
        <v>3160.5425918000001</v>
      </c>
      <c r="L375" s="53">
        <v>3148.8718612799998</v>
      </c>
      <c r="M375" s="53">
        <v>3143.32320458</v>
      </c>
      <c r="N375" s="53">
        <v>3134.8322390100002</v>
      </c>
      <c r="O375" s="53">
        <v>3147.1743987600003</v>
      </c>
      <c r="P375" s="53">
        <v>3149.1887093699997</v>
      </c>
      <c r="Q375" s="53">
        <v>3177.7938111799999</v>
      </c>
      <c r="R375" s="53">
        <v>3156.9620138999999</v>
      </c>
      <c r="S375" s="53">
        <v>3161.6774794299999</v>
      </c>
      <c r="T375" s="53">
        <v>3135.3533489299998</v>
      </c>
      <c r="U375" s="53">
        <v>3137.1461013799999</v>
      </c>
      <c r="V375" s="53">
        <v>3130.6850493100001</v>
      </c>
      <c r="W375" s="53">
        <v>3152.52352148</v>
      </c>
      <c r="X375" s="53">
        <v>3210.8953855199998</v>
      </c>
      <c r="Y375" s="53">
        <v>3265.48995999</v>
      </c>
    </row>
    <row r="376" spans="1:25" s="54" customFormat="1" ht="15" x14ac:dyDescent="0.4">
      <c r="A376" s="52" t="s">
        <v>146</v>
      </c>
      <c r="B376" s="53">
        <v>3406.5175232399997</v>
      </c>
      <c r="C376" s="53">
        <v>3410.9518838499998</v>
      </c>
      <c r="D376" s="53">
        <v>3472.30866238</v>
      </c>
      <c r="E376" s="53">
        <v>3464.4915914100002</v>
      </c>
      <c r="F376" s="53">
        <v>3479.2299190699996</v>
      </c>
      <c r="G376" s="53">
        <v>3480.6436315299998</v>
      </c>
      <c r="H376" s="53">
        <v>3492.8797659100001</v>
      </c>
      <c r="I376" s="53">
        <v>3431.9868409700002</v>
      </c>
      <c r="J376" s="53">
        <v>3288.6823540799996</v>
      </c>
      <c r="K376" s="53">
        <v>3192.18063824</v>
      </c>
      <c r="L376" s="53">
        <v>3138.6809277399998</v>
      </c>
      <c r="M376" s="53">
        <v>3127.6731982399997</v>
      </c>
      <c r="N376" s="53">
        <v>3130.7047875500002</v>
      </c>
      <c r="O376" s="53">
        <v>3147.1427273600002</v>
      </c>
      <c r="P376" s="53">
        <v>3151.5576498199998</v>
      </c>
      <c r="Q376" s="53">
        <v>3151.6613351799997</v>
      </c>
      <c r="R376" s="53">
        <v>3162.82510473</v>
      </c>
      <c r="S376" s="53">
        <v>3160.02103592</v>
      </c>
      <c r="T376" s="53">
        <v>3139.3239717799997</v>
      </c>
      <c r="U376" s="53">
        <v>3128.6330840599999</v>
      </c>
      <c r="V376" s="53">
        <v>3133.2785217599999</v>
      </c>
      <c r="W376" s="53">
        <v>3154.3115676099997</v>
      </c>
      <c r="X376" s="53">
        <v>3211.47694877</v>
      </c>
      <c r="Y376" s="53">
        <v>3304.4034975099999</v>
      </c>
    </row>
    <row r="377" spans="1:25" s="54" customFormat="1" ht="15" x14ac:dyDescent="0.4">
      <c r="A377" s="52" t="s">
        <v>147</v>
      </c>
      <c r="B377" s="53">
        <v>3382.9525343400001</v>
      </c>
      <c r="C377" s="53">
        <v>3467.1683638200002</v>
      </c>
      <c r="D377" s="53">
        <v>3465.2778837300002</v>
      </c>
      <c r="E377" s="53">
        <v>3446.7441628199999</v>
      </c>
      <c r="F377" s="53">
        <v>3439.8650416299997</v>
      </c>
      <c r="G377" s="53">
        <v>3448.8052206399998</v>
      </c>
      <c r="H377" s="53">
        <v>3476.1629479100002</v>
      </c>
      <c r="I377" s="53">
        <v>3466.7194089300001</v>
      </c>
      <c r="J377" s="53">
        <v>3338.8776863799999</v>
      </c>
      <c r="K377" s="53">
        <v>3234.8728415199998</v>
      </c>
      <c r="L377" s="53">
        <v>3190.2345714499997</v>
      </c>
      <c r="M377" s="53">
        <v>3180.8415946300001</v>
      </c>
      <c r="N377" s="53">
        <v>3188.4876023299998</v>
      </c>
      <c r="O377" s="53">
        <v>3205.6369234899998</v>
      </c>
      <c r="P377" s="53">
        <v>3203.6826788999997</v>
      </c>
      <c r="Q377" s="53">
        <v>3215.8274944999998</v>
      </c>
      <c r="R377" s="53">
        <v>3223.6558455899999</v>
      </c>
      <c r="S377" s="53">
        <v>3209.2686818000002</v>
      </c>
      <c r="T377" s="53">
        <v>3168.9381161900001</v>
      </c>
      <c r="U377" s="53">
        <v>3159.3866619</v>
      </c>
      <c r="V377" s="53">
        <v>3131.5849947199999</v>
      </c>
      <c r="W377" s="53">
        <v>3140.4832910200003</v>
      </c>
      <c r="X377" s="53">
        <v>3224.15043001</v>
      </c>
      <c r="Y377" s="53">
        <v>3243.6174087600002</v>
      </c>
    </row>
    <row r="378" spans="1:25" s="54" customFormat="1" ht="15" x14ac:dyDescent="0.4">
      <c r="A378" s="52" t="s">
        <v>148</v>
      </c>
      <c r="B378" s="53">
        <v>3383.2925134500001</v>
      </c>
      <c r="C378" s="53">
        <v>3515.5271960599998</v>
      </c>
      <c r="D378" s="53">
        <v>3541.5584847499999</v>
      </c>
      <c r="E378" s="53">
        <v>3544.2359463000003</v>
      </c>
      <c r="F378" s="53">
        <v>3534.0670963900002</v>
      </c>
      <c r="G378" s="53">
        <v>3556.3525743700002</v>
      </c>
      <c r="H378" s="53">
        <v>3529.47714412</v>
      </c>
      <c r="I378" s="53">
        <v>3409.92214904</v>
      </c>
      <c r="J378" s="53">
        <v>3354.3240209199998</v>
      </c>
      <c r="K378" s="53">
        <v>3282.3854200300002</v>
      </c>
      <c r="L378" s="53">
        <v>3260.2378033200002</v>
      </c>
      <c r="M378" s="53">
        <v>3280.2457202400001</v>
      </c>
      <c r="N378" s="53">
        <v>3280.3132184599999</v>
      </c>
      <c r="O378" s="53">
        <v>3290.3246936699998</v>
      </c>
      <c r="P378" s="53">
        <v>3290.3407606199999</v>
      </c>
      <c r="Q378" s="53">
        <v>3300.7437010100002</v>
      </c>
      <c r="R378" s="53">
        <v>3303.0261824999998</v>
      </c>
      <c r="S378" s="53">
        <v>3276.4832059299997</v>
      </c>
      <c r="T378" s="53">
        <v>3252.6600802000003</v>
      </c>
      <c r="U378" s="53">
        <v>3227.67875224</v>
      </c>
      <c r="V378" s="53">
        <v>3218.2407048499999</v>
      </c>
      <c r="W378" s="53">
        <v>3255.2158726400003</v>
      </c>
      <c r="X378" s="53">
        <v>3327.48214659</v>
      </c>
      <c r="Y378" s="53">
        <v>3408.9930959399999</v>
      </c>
    </row>
    <row r="379" spans="1:25" s="54" customFormat="1" ht="15" x14ac:dyDescent="0.4">
      <c r="A379" s="52" t="s">
        <v>149</v>
      </c>
      <c r="B379" s="53">
        <v>3362.2112581800002</v>
      </c>
      <c r="C379" s="53">
        <v>3434.7141905600001</v>
      </c>
      <c r="D379" s="53">
        <v>3486.1009321000001</v>
      </c>
      <c r="E379" s="53">
        <v>3505.4880739599998</v>
      </c>
      <c r="F379" s="53">
        <v>3488.1291542399999</v>
      </c>
      <c r="G379" s="53">
        <v>3466.77841532</v>
      </c>
      <c r="H379" s="53">
        <v>3396.4488183499998</v>
      </c>
      <c r="I379" s="53">
        <v>3263.1701258900002</v>
      </c>
      <c r="J379" s="53">
        <v>3190.2170447600001</v>
      </c>
      <c r="K379" s="53">
        <v>3132.1780058699997</v>
      </c>
      <c r="L379" s="53">
        <v>3174.7197785399999</v>
      </c>
      <c r="M379" s="53">
        <v>3253.18843909</v>
      </c>
      <c r="N379" s="53">
        <v>3259.46314897</v>
      </c>
      <c r="O379" s="53">
        <v>3238.4330168500001</v>
      </c>
      <c r="P379" s="53">
        <v>3219.5738203999999</v>
      </c>
      <c r="Q379" s="53">
        <v>3245.1336446699997</v>
      </c>
      <c r="R379" s="53">
        <v>3274.9383818199999</v>
      </c>
      <c r="S379" s="53">
        <v>3259.98141588</v>
      </c>
      <c r="T379" s="53">
        <v>3263.3094530199996</v>
      </c>
      <c r="U379" s="53">
        <v>3239.8845836399996</v>
      </c>
      <c r="V379" s="53">
        <v>3245.88897468</v>
      </c>
      <c r="W379" s="53">
        <v>3259.1038382099996</v>
      </c>
      <c r="X379" s="53">
        <v>3349.8437593799999</v>
      </c>
      <c r="Y379" s="53">
        <v>3391.7133696199999</v>
      </c>
    </row>
    <row r="380" spans="1:25" s="54" customFormat="1" ht="15" x14ac:dyDescent="0.4">
      <c r="A380" s="52" t="s">
        <v>150</v>
      </c>
      <c r="B380" s="53">
        <v>3485.1583916999998</v>
      </c>
      <c r="C380" s="53">
        <v>3479.2917231599999</v>
      </c>
      <c r="D380" s="53">
        <v>3432.4511437299998</v>
      </c>
      <c r="E380" s="53">
        <v>3414.45757611</v>
      </c>
      <c r="F380" s="53">
        <v>3412.0520042899998</v>
      </c>
      <c r="G380" s="53">
        <v>3443.1117020699999</v>
      </c>
      <c r="H380" s="53">
        <v>3516.5190203900002</v>
      </c>
      <c r="I380" s="53">
        <v>3380.6657850399997</v>
      </c>
      <c r="J380" s="53">
        <v>3296.02963331</v>
      </c>
      <c r="K380" s="53">
        <v>3246.2309587299997</v>
      </c>
      <c r="L380" s="53">
        <v>3122.5191612899998</v>
      </c>
      <c r="M380" s="53">
        <v>3133.8427795400003</v>
      </c>
      <c r="N380" s="53">
        <v>3117.5182363200001</v>
      </c>
      <c r="O380" s="53">
        <v>3132.2743490599996</v>
      </c>
      <c r="P380" s="53">
        <v>3174.9989389299999</v>
      </c>
      <c r="Q380" s="53">
        <v>3187.4025227800003</v>
      </c>
      <c r="R380" s="53">
        <v>3219.4489594699999</v>
      </c>
      <c r="S380" s="53">
        <v>3182.65701205</v>
      </c>
      <c r="T380" s="53">
        <v>3161.32498158</v>
      </c>
      <c r="U380" s="53">
        <v>3133.17934096</v>
      </c>
      <c r="V380" s="53">
        <v>3190.7503278200002</v>
      </c>
      <c r="W380" s="53">
        <v>3208.34082941</v>
      </c>
      <c r="X380" s="53">
        <v>3292.2538986099999</v>
      </c>
      <c r="Y380" s="53">
        <v>3364.0716584399997</v>
      </c>
    </row>
    <row r="381" spans="1:25" s="54" customFormat="1" ht="15" x14ac:dyDescent="0.4">
      <c r="A381" s="52" t="s">
        <v>151</v>
      </c>
      <c r="B381" s="53">
        <v>3470.8846364000001</v>
      </c>
      <c r="C381" s="53">
        <v>3468.7557746299999</v>
      </c>
      <c r="D381" s="53">
        <v>3440.9922316100001</v>
      </c>
      <c r="E381" s="53">
        <v>3435.33579702</v>
      </c>
      <c r="F381" s="53">
        <v>3432.5090800399998</v>
      </c>
      <c r="G381" s="53">
        <v>3452.3800826899997</v>
      </c>
      <c r="H381" s="53">
        <v>3461.0482268400001</v>
      </c>
      <c r="I381" s="53">
        <v>3327.7883425099999</v>
      </c>
      <c r="J381" s="53">
        <v>3211.4724503799998</v>
      </c>
      <c r="K381" s="53">
        <v>3176.5700786699999</v>
      </c>
      <c r="L381" s="53">
        <v>3141.6608539399999</v>
      </c>
      <c r="M381" s="53">
        <v>3163.2404545099998</v>
      </c>
      <c r="N381" s="53">
        <v>3160.4506329400001</v>
      </c>
      <c r="O381" s="53">
        <v>3180.1089133599999</v>
      </c>
      <c r="P381" s="53">
        <v>3196.5344434899998</v>
      </c>
      <c r="Q381" s="53">
        <v>3183.5892722199997</v>
      </c>
      <c r="R381" s="53">
        <v>3193.9043635899998</v>
      </c>
      <c r="S381" s="53">
        <v>3207.8822761900001</v>
      </c>
      <c r="T381" s="53">
        <v>3208.0467729299999</v>
      </c>
      <c r="U381" s="53">
        <v>3198.6759205999997</v>
      </c>
      <c r="V381" s="53">
        <v>3194.7384281099999</v>
      </c>
      <c r="W381" s="53">
        <v>3201.1921177599997</v>
      </c>
      <c r="X381" s="53">
        <v>3272.52104646</v>
      </c>
      <c r="Y381" s="53">
        <v>3354.1631348999999</v>
      </c>
    </row>
    <row r="382" spans="1:25" s="54" customFormat="1" ht="15" x14ac:dyDescent="0.4">
      <c r="A382" s="52" t="s">
        <v>152</v>
      </c>
      <c r="B382" s="53">
        <v>3443.7263322199997</v>
      </c>
      <c r="C382" s="53">
        <v>3472.7508572400002</v>
      </c>
      <c r="D382" s="53">
        <v>3443.9479362699999</v>
      </c>
      <c r="E382" s="53">
        <v>3420.4417359600002</v>
      </c>
      <c r="F382" s="53">
        <v>3415.85004974</v>
      </c>
      <c r="G382" s="53">
        <v>3455.6150798199997</v>
      </c>
      <c r="H382" s="53">
        <v>3521.33722403</v>
      </c>
      <c r="I382" s="53">
        <v>3452.5474594799998</v>
      </c>
      <c r="J382" s="53">
        <v>3359.7976034900003</v>
      </c>
      <c r="K382" s="53">
        <v>3312.11290177</v>
      </c>
      <c r="L382" s="53">
        <v>3277.68743825</v>
      </c>
      <c r="M382" s="53">
        <v>3245.5234920299999</v>
      </c>
      <c r="N382" s="53">
        <v>3223.1861388799998</v>
      </c>
      <c r="O382" s="53">
        <v>3194.1915455399999</v>
      </c>
      <c r="P382" s="53">
        <v>3191.7500701999998</v>
      </c>
      <c r="Q382" s="53">
        <v>3209.1092098099998</v>
      </c>
      <c r="R382" s="53">
        <v>3213.15327729</v>
      </c>
      <c r="S382" s="53">
        <v>3186.9135143900003</v>
      </c>
      <c r="T382" s="53">
        <v>3186.8375483600003</v>
      </c>
      <c r="U382" s="53">
        <v>3162.9369490199997</v>
      </c>
      <c r="V382" s="53">
        <v>3176.1283660899999</v>
      </c>
      <c r="W382" s="53">
        <v>3171.9925732800002</v>
      </c>
      <c r="X382" s="53">
        <v>3201.56274523</v>
      </c>
      <c r="Y382" s="53">
        <v>3286.1458606699998</v>
      </c>
    </row>
    <row r="383" spans="1:25" s="54" customFormat="1" ht="15" x14ac:dyDescent="0.4">
      <c r="A383" s="52" t="s">
        <v>153</v>
      </c>
      <c r="B383" s="53">
        <v>3357.4931649299997</v>
      </c>
      <c r="C383" s="53">
        <v>3470.7955690500003</v>
      </c>
      <c r="D383" s="53">
        <v>3555.5974190500001</v>
      </c>
      <c r="E383" s="53">
        <v>3612.09319663</v>
      </c>
      <c r="F383" s="53">
        <v>3622.8969165500002</v>
      </c>
      <c r="G383" s="53">
        <v>3600.0625293100002</v>
      </c>
      <c r="H383" s="53">
        <v>3524.1096751699997</v>
      </c>
      <c r="I383" s="53">
        <v>3448.63866951</v>
      </c>
      <c r="J383" s="53">
        <v>3335.5212326999999</v>
      </c>
      <c r="K383" s="53">
        <v>3242.7651145299997</v>
      </c>
      <c r="L383" s="53">
        <v>3192.42665519</v>
      </c>
      <c r="M383" s="53">
        <v>3202.0938887900002</v>
      </c>
      <c r="N383" s="53">
        <v>3208.5949849600001</v>
      </c>
      <c r="O383" s="53">
        <v>3228.5606742</v>
      </c>
      <c r="P383" s="53">
        <v>3252.3093485299996</v>
      </c>
      <c r="Q383" s="53">
        <v>3256.15874755</v>
      </c>
      <c r="R383" s="53">
        <v>3253.48000486</v>
      </c>
      <c r="S383" s="53">
        <v>3217.6027280099997</v>
      </c>
      <c r="T383" s="53">
        <v>3191.9919689600001</v>
      </c>
      <c r="U383" s="53">
        <v>3180.7061486699999</v>
      </c>
      <c r="V383" s="53">
        <v>3252.5197431400002</v>
      </c>
      <c r="W383" s="53">
        <v>3275.3224399999999</v>
      </c>
      <c r="X383" s="53">
        <v>3349.3779797299999</v>
      </c>
      <c r="Y383" s="53">
        <v>3438.1979951200001</v>
      </c>
    </row>
    <row r="384" spans="1:25" s="54" customFormat="1" ht="15" x14ac:dyDescent="0.4">
      <c r="A384" s="52" t="s">
        <v>154</v>
      </c>
      <c r="B384" s="53">
        <v>3415.38886512</v>
      </c>
      <c r="C384" s="53">
        <v>3496.21162319</v>
      </c>
      <c r="D384" s="53">
        <v>3557.4308145</v>
      </c>
      <c r="E384" s="53">
        <v>3562.91745687</v>
      </c>
      <c r="F384" s="53">
        <v>3561.2733961200001</v>
      </c>
      <c r="G384" s="53">
        <v>3540.7397579399999</v>
      </c>
      <c r="H384" s="53">
        <v>3499.03392248</v>
      </c>
      <c r="I384" s="53">
        <v>3447.02165027</v>
      </c>
      <c r="J384" s="53">
        <v>3328.9093646299998</v>
      </c>
      <c r="K384" s="53">
        <v>3234.8494833899999</v>
      </c>
      <c r="L384" s="53">
        <v>3170.5577302000002</v>
      </c>
      <c r="M384" s="53">
        <v>3202.3404585199996</v>
      </c>
      <c r="N384" s="53">
        <v>3208.7140821499997</v>
      </c>
      <c r="O384" s="53">
        <v>3232.9124565100001</v>
      </c>
      <c r="P384" s="53">
        <v>3238.8283417599996</v>
      </c>
      <c r="Q384" s="53">
        <v>3259.3440728699998</v>
      </c>
      <c r="R384" s="53">
        <v>3280.0070004099998</v>
      </c>
      <c r="S384" s="53">
        <v>3249.89299983</v>
      </c>
      <c r="T384" s="53">
        <v>3202.2879648600001</v>
      </c>
      <c r="U384" s="53">
        <v>3174.49135531</v>
      </c>
      <c r="V384" s="53">
        <v>3162.9330346299998</v>
      </c>
      <c r="W384" s="53">
        <v>3170.7971794599998</v>
      </c>
      <c r="X384" s="53">
        <v>3253.12958557</v>
      </c>
      <c r="Y384" s="53">
        <v>3352.6830644800002</v>
      </c>
    </row>
    <row r="385" spans="1:25" s="54" customFormat="1" ht="15" x14ac:dyDescent="0.4">
      <c r="A385" s="52" t="s">
        <v>155</v>
      </c>
      <c r="B385" s="53">
        <v>3485.2023678599999</v>
      </c>
      <c r="C385" s="53">
        <v>3581.56396064</v>
      </c>
      <c r="D385" s="53">
        <v>3566.32190326</v>
      </c>
      <c r="E385" s="53">
        <v>3563.0136860100001</v>
      </c>
      <c r="F385" s="53">
        <v>3559.86298493</v>
      </c>
      <c r="G385" s="53">
        <v>3576.8353506799999</v>
      </c>
      <c r="H385" s="53">
        <v>3449.0182005400002</v>
      </c>
      <c r="I385" s="53">
        <v>3364.9999847399999</v>
      </c>
      <c r="J385" s="53">
        <v>3339.0967650000002</v>
      </c>
      <c r="K385" s="53">
        <v>3299.4198611299998</v>
      </c>
      <c r="L385" s="53">
        <v>3286.6661946200002</v>
      </c>
      <c r="M385" s="53">
        <v>3308.1744304699996</v>
      </c>
      <c r="N385" s="53">
        <v>3302.6460264500001</v>
      </c>
      <c r="O385" s="53">
        <v>3300.3962045500002</v>
      </c>
      <c r="P385" s="53">
        <v>3317.22693665</v>
      </c>
      <c r="Q385" s="53">
        <v>3340.7778906200001</v>
      </c>
      <c r="R385" s="53">
        <v>3370.5237567899999</v>
      </c>
      <c r="S385" s="53">
        <v>3365.46468882</v>
      </c>
      <c r="T385" s="53">
        <v>3307.9226735499997</v>
      </c>
      <c r="U385" s="53">
        <v>3274.67144977</v>
      </c>
      <c r="V385" s="53">
        <v>3276.9939887700002</v>
      </c>
      <c r="W385" s="53">
        <v>3310.7692459899999</v>
      </c>
      <c r="X385" s="53">
        <v>3334.7054827699999</v>
      </c>
      <c r="Y385" s="53">
        <v>3372.66195427</v>
      </c>
    </row>
    <row r="386" spans="1:25" s="54" customFormat="1" ht="15" x14ac:dyDescent="0.4">
      <c r="A386" s="52" t="s">
        <v>156</v>
      </c>
      <c r="B386" s="53">
        <v>3456.3621901899996</v>
      </c>
      <c r="C386" s="53">
        <v>3489.2705532</v>
      </c>
      <c r="D386" s="53">
        <v>3536.4112814499999</v>
      </c>
      <c r="E386" s="53">
        <v>3566.9398551099998</v>
      </c>
      <c r="F386" s="53">
        <v>3556.89290901</v>
      </c>
      <c r="G386" s="53">
        <v>3532.82360922</v>
      </c>
      <c r="H386" s="53">
        <v>3450.70245815</v>
      </c>
      <c r="I386" s="53">
        <v>3318.1320752399997</v>
      </c>
      <c r="J386" s="53">
        <v>3263.5528599099998</v>
      </c>
      <c r="K386" s="53">
        <v>3232.9140144900002</v>
      </c>
      <c r="L386" s="53">
        <v>3264.6102683499998</v>
      </c>
      <c r="M386" s="53">
        <v>3284.0583605900001</v>
      </c>
      <c r="N386" s="53">
        <v>3303.5119348099997</v>
      </c>
      <c r="O386" s="53">
        <v>3297.70801252</v>
      </c>
      <c r="P386" s="53">
        <v>3299.83809815</v>
      </c>
      <c r="Q386" s="53">
        <v>3338.6562750200001</v>
      </c>
      <c r="R386" s="53">
        <v>3330.4326509799998</v>
      </c>
      <c r="S386" s="53">
        <v>3294.2978749100002</v>
      </c>
      <c r="T386" s="53">
        <v>3241.7090101699996</v>
      </c>
      <c r="U386" s="53">
        <v>3223.2852102500001</v>
      </c>
      <c r="V386" s="53">
        <v>3212.6404303700001</v>
      </c>
      <c r="W386" s="53">
        <v>3204.53736338</v>
      </c>
      <c r="X386" s="53">
        <v>3254.4085137699999</v>
      </c>
      <c r="Y386" s="53">
        <v>3312.6033156799999</v>
      </c>
    </row>
    <row r="387" spans="1:25" s="54" customFormat="1" ht="15" x14ac:dyDescent="0.4">
      <c r="A387" s="52" t="s">
        <v>157</v>
      </c>
      <c r="B387" s="53">
        <v>3359.5969781100002</v>
      </c>
      <c r="C387" s="53">
        <v>3415.6698827</v>
      </c>
      <c r="D387" s="53">
        <v>3512.1959811199999</v>
      </c>
      <c r="E387" s="53">
        <v>3538.97530362</v>
      </c>
      <c r="F387" s="53">
        <v>3534.41888832</v>
      </c>
      <c r="G387" s="53">
        <v>3487.7319233199996</v>
      </c>
      <c r="H387" s="53">
        <v>3425.0827388299999</v>
      </c>
      <c r="I387" s="53">
        <v>3317.28096792</v>
      </c>
      <c r="J387" s="53">
        <v>3298.6473897300002</v>
      </c>
      <c r="K387" s="53">
        <v>3259.7933483099996</v>
      </c>
      <c r="L387" s="53">
        <v>3250.15883278</v>
      </c>
      <c r="M387" s="53">
        <v>3270.4687486399998</v>
      </c>
      <c r="N387" s="53">
        <v>3289.55488143</v>
      </c>
      <c r="O387" s="53">
        <v>3304.4796451399998</v>
      </c>
      <c r="P387" s="53">
        <v>3312.8642695099998</v>
      </c>
      <c r="Q387" s="53">
        <v>3322.51239588</v>
      </c>
      <c r="R387" s="53">
        <v>3325.2149117700001</v>
      </c>
      <c r="S387" s="53">
        <v>3300.65337172</v>
      </c>
      <c r="T387" s="53">
        <v>3247.69807137</v>
      </c>
      <c r="U387" s="53">
        <v>3189.3245224699999</v>
      </c>
      <c r="V387" s="53">
        <v>3177.6336678899997</v>
      </c>
      <c r="W387" s="53">
        <v>3200.7360443999996</v>
      </c>
      <c r="X387" s="53">
        <v>3260.1056973300001</v>
      </c>
      <c r="Y387" s="53">
        <v>3337.7556004500002</v>
      </c>
    </row>
    <row r="388" spans="1:25" s="54" customFormat="1" ht="15" x14ac:dyDescent="0.4">
      <c r="A388" s="52" t="s">
        <v>158</v>
      </c>
      <c r="B388" s="53">
        <v>3446.59008941</v>
      </c>
      <c r="C388" s="53">
        <v>3515.8650120100001</v>
      </c>
      <c r="D388" s="53">
        <v>3553.22618934</v>
      </c>
      <c r="E388" s="53">
        <v>3563.1290983999997</v>
      </c>
      <c r="F388" s="53">
        <v>3560.1541256199998</v>
      </c>
      <c r="G388" s="53">
        <v>3531.8692861299996</v>
      </c>
      <c r="H388" s="53">
        <v>3471.5117280599998</v>
      </c>
      <c r="I388" s="53">
        <v>3369.8988822699998</v>
      </c>
      <c r="J388" s="53">
        <v>3332.4902462999999</v>
      </c>
      <c r="K388" s="53">
        <v>3293.2861493</v>
      </c>
      <c r="L388" s="53">
        <v>3296.1167946699998</v>
      </c>
      <c r="M388" s="53">
        <v>3335.7377785399999</v>
      </c>
      <c r="N388" s="53">
        <v>3358.5822253400002</v>
      </c>
      <c r="O388" s="53">
        <v>3370.88907767</v>
      </c>
      <c r="P388" s="53">
        <v>3391.65731749</v>
      </c>
      <c r="Q388" s="53">
        <v>3413.4441933899998</v>
      </c>
      <c r="R388" s="53">
        <v>3396.3764245399998</v>
      </c>
      <c r="S388" s="53">
        <v>3355.3641739099999</v>
      </c>
      <c r="T388" s="53">
        <v>3327.9102823799999</v>
      </c>
      <c r="U388" s="53">
        <v>3230.4901504299996</v>
      </c>
      <c r="V388" s="53">
        <v>3234.61990436</v>
      </c>
      <c r="W388" s="53">
        <v>3257.0967254799998</v>
      </c>
      <c r="X388" s="53">
        <v>3347.8481645299998</v>
      </c>
      <c r="Y388" s="53">
        <v>3459.6500990699997</v>
      </c>
    </row>
    <row r="389" spans="1:25" s="54" customFormat="1" ht="15" x14ac:dyDescent="0.4">
      <c r="A389" s="52" t="s">
        <v>159</v>
      </c>
      <c r="B389" s="53">
        <v>3357.2140001399998</v>
      </c>
      <c r="C389" s="53">
        <v>3288.4233174199999</v>
      </c>
      <c r="D389" s="53">
        <v>3267.5176178199999</v>
      </c>
      <c r="E389" s="53">
        <v>3278.9203199899998</v>
      </c>
      <c r="F389" s="53">
        <v>3281.06822917</v>
      </c>
      <c r="G389" s="53">
        <v>3269.9981108499996</v>
      </c>
      <c r="H389" s="53">
        <v>3179.92730484</v>
      </c>
      <c r="I389" s="53">
        <v>3228.97380651</v>
      </c>
      <c r="J389" s="53">
        <v>3248.6258615299998</v>
      </c>
      <c r="K389" s="53">
        <v>3214.9535295699998</v>
      </c>
      <c r="L389" s="53">
        <v>3214.0438107</v>
      </c>
      <c r="M389" s="53">
        <v>3213.7972542999996</v>
      </c>
      <c r="N389" s="53">
        <v>3242.6161703899998</v>
      </c>
      <c r="O389" s="53">
        <v>3253.95290798</v>
      </c>
      <c r="P389" s="53">
        <v>3251.9845175099999</v>
      </c>
      <c r="Q389" s="53">
        <v>3256.70797988</v>
      </c>
      <c r="R389" s="53">
        <v>3256.89399508</v>
      </c>
      <c r="S389" s="53">
        <v>3242.650063</v>
      </c>
      <c r="T389" s="53">
        <v>3096.95952549</v>
      </c>
      <c r="U389" s="53">
        <v>3213.8944102099999</v>
      </c>
      <c r="V389" s="53">
        <v>3154.2827765800002</v>
      </c>
      <c r="W389" s="53">
        <v>3211.9872492499999</v>
      </c>
      <c r="X389" s="53">
        <v>3223.7683929099999</v>
      </c>
      <c r="Y389" s="53">
        <v>3258.63151905</v>
      </c>
    </row>
    <row r="390" spans="1:25" s="54" customFormat="1" ht="15" x14ac:dyDescent="0.4">
      <c r="A390" s="52" t="s">
        <v>160</v>
      </c>
      <c r="B390" s="53">
        <v>3341.6838969999999</v>
      </c>
      <c r="C390" s="53">
        <v>3409.3712139299996</v>
      </c>
      <c r="D390" s="53">
        <v>3459.98431729</v>
      </c>
      <c r="E390" s="53">
        <v>3472.3204871099997</v>
      </c>
      <c r="F390" s="53">
        <v>3471.7439257899996</v>
      </c>
      <c r="G390" s="53">
        <v>3445.9571085799998</v>
      </c>
      <c r="H390" s="53">
        <v>3426.4467347199998</v>
      </c>
      <c r="I390" s="53">
        <v>3368.7051866199999</v>
      </c>
      <c r="J390" s="53">
        <v>3297.93155596</v>
      </c>
      <c r="K390" s="53">
        <v>3233.7416396899998</v>
      </c>
      <c r="L390" s="53">
        <v>3225.1432353299997</v>
      </c>
      <c r="M390" s="53">
        <v>3242.6593656200002</v>
      </c>
      <c r="N390" s="53">
        <v>3249.74089538</v>
      </c>
      <c r="O390" s="53">
        <v>3292.5532085300001</v>
      </c>
      <c r="P390" s="53">
        <v>3317.42119022</v>
      </c>
      <c r="Q390" s="53">
        <v>3318.2693647599999</v>
      </c>
      <c r="R390" s="53">
        <v>3326.9111977000002</v>
      </c>
      <c r="S390" s="53">
        <v>3307.3791119400003</v>
      </c>
      <c r="T390" s="53">
        <v>3230.7402306699996</v>
      </c>
      <c r="U390" s="53">
        <v>3171.81004734</v>
      </c>
      <c r="V390" s="53">
        <v>3145.7358040099998</v>
      </c>
      <c r="W390" s="53">
        <v>3159.6801704600002</v>
      </c>
      <c r="X390" s="53">
        <v>3225.9540331199996</v>
      </c>
      <c r="Y390" s="53">
        <v>3298.1396613799998</v>
      </c>
    </row>
    <row r="391" spans="1:25" s="54" customFormat="1" ht="15" x14ac:dyDescent="0.4">
      <c r="A391" s="52" t="s">
        <v>161</v>
      </c>
      <c r="B391" s="53">
        <v>3339.31204914</v>
      </c>
      <c r="C391" s="53">
        <v>3400.3908879299997</v>
      </c>
      <c r="D391" s="53">
        <v>3471.6814590599997</v>
      </c>
      <c r="E391" s="53">
        <v>3484.77692531</v>
      </c>
      <c r="F391" s="53">
        <v>3476.2754290299999</v>
      </c>
      <c r="G391" s="53">
        <v>3464.0715347300002</v>
      </c>
      <c r="H391" s="53">
        <v>3462.3121996099999</v>
      </c>
      <c r="I391" s="53">
        <v>3426.31048173</v>
      </c>
      <c r="J391" s="53">
        <v>3318.1731273999999</v>
      </c>
      <c r="K391" s="53">
        <v>3229.89048576</v>
      </c>
      <c r="L391" s="53">
        <v>3215.8684972399997</v>
      </c>
      <c r="M391" s="53">
        <v>3225.72784499</v>
      </c>
      <c r="N391" s="53">
        <v>3249.9014676099996</v>
      </c>
      <c r="O391" s="53">
        <v>3268.6252723400003</v>
      </c>
      <c r="P391" s="53">
        <v>3284.4538995000003</v>
      </c>
      <c r="Q391" s="53">
        <v>3311.1381130600003</v>
      </c>
      <c r="R391" s="53">
        <v>3306.2170521799999</v>
      </c>
      <c r="S391" s="53">
        <v>3279.2816497200001</v>
      </c>
      <c r="T391" s="53">
        <v>3235.2681604299996</v>
      </c>
      <c r="U391" s="53">
        <v>3181.00011657</v>
      </c>
      <c r="V391" s="53">
        <v>3156.3059967999998</v>
      </c>
      <c r="W391" s="53">
        <v>3182.5347802799997</v>
      </c>
      <c r="X391" s="53">
        <v>3233.2081782999999</v>
      </c>
      <c r="Y391" s="53">
        <v>3330.5176368699999</v>
      </c>
    </row>
    <row r="392" spans="1:25" s="54" customFormat="1" ht="15" x14ac:dyDescent="0.4">
      <c r="A392" s="52" t="s">
        <v>162</v>
      </c>
      <c r="B392" s="53">
        <v>3320.8837082800001</v>
      </c>
      <c r="C392" s="53">
        <v>3408.0437112600002</v>
      </c>
      <c r="D392" s="53">
        <v>3465.9749150299999</v>
      </c>
      <c r="E392" s="53">
        <v>3473.8174767099999</v>
      </c>
      <c r="F392" s="53">
        <v>3489.3379242800002</v>
      </c>
      <c r="G392" s="53">
        <v>3457.6723004400001</v>
      </c>
      <c r="H392" s="53">
        <v>3421.3539924699999</v>
      </c>
      <c r="I392" s="53">
        <v>3344.0145804799999</v>
      </c>
      <c r="J392" s="53">
        <v>3284.77161127</v>
      </c>
      <c r="K392" s="53">
        <v>3218.97873196</v>
      </c>
      <c r="L392" s="53">
        <v>3189.0955976099999</v>
      </c>
      <c r="M392" s="53">
        <v>3208.9774358499999</v>
      </c>
      <c r="N392" s="53">
        <v>3234.5711414299999</v>
      </c>
      <c r="O392" s="53">
        <v>3242.2086408200003</v>
      </c>
      <c r="P392" s="53">
        <v>3256.6279457299997</v>
      </c>
      <c r="Q392" s="53">
        <v>3273.36485666</v>
      </c>
      <c r="R392" s="53">
        <v>3274.2673792199998</v>
      </c>
      <c r="S392" s="53">
        <v>3262.59805151</v>
      </c>
      <c r="T392" s="53">
        <v>3214.1275801199999</v>
      </c>
      <c r="U392" s="53">
        <v>3165.4449731300001</v>
      </c>
      <c r="V392" s="53">
        <v>3164.8097547999996</v>
      </c>
      <c r="W392" s="53">
        <v>3189.3276469100001</v>
      </c>
      <c r="X392" s="53">
        <v>3261.1681681999999</v>
      </c>
      <c r="Y392" s="53">
        <v>3257.9908111899999</v>
      </c>
    </row>
    <row r="393" spans="1:25" x14ac:dyDescent="0.2">
      <c r="B393" s="23"/>
      <c r="C393" s="23"/>
      <c r="D393" s="23"/>
      <c r="E393" s="23"/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</row>
    <row r="394" spans="1:25" s="70" customFormat="1" ht="33.75" customHeight="1" x14ac:dyDescent="0.3">
      <c r="A394" s="156" t="s">
        <v>166</v>
      </c>
      <c r="B394" s="156"/>
      <c r="C394" s="156"/>
      <c r="D394" s="156"/>
      <c r="E394" s="156"/>
      <c r="F394" s="156"/>
      <c r="G394" s="156"/>
      <c r="H394" s="156"/>
      <c r="I394" s="156"/>
      <c r="J394" s="156"/>
      <c r="K394" s="156"/>
      <c r="L394" s="156"/>
      <c r="M394" s="156"/>
      <c r="N394" s="156"/>
      <c r="O394" s="156"/>
      <c r="P394" s="156"/>
      <c r="Q394" s="156"/>
      <c r="R394" s="156"/>
      <c r="S394" s="156"/>
      <c r="T394" s="156"/>
      <c r="U394" s="156"/>
      <c r="V394" s="156"/>
      <c r="W394" s="156"/>
      <c r="X394" s="156"/>
      <c r="Y394" s="156"/>
    </row>
    <row r="395" spans="1:25" ht="15.75" customHeight="1" x14ac:dyDescent="0.2">
      <c r="A395" s="151" t="s">
        <v>69</v>
      </c>
      <c r="B395" s="202" t="s">
        <v>70</v>
      </c>
      <c r="C395" s="154"/>
      <c r="D395" s="154"/>
      <c r="E395" s="154"/>
      <c r="F395" s="154"/>
      <c r="G395" s="154"/>
      <c r="H395" s="154"/>
      <c r="I395" s="154"/>
      <c r="J395" s="154"/>
      <c r="K395" s="154"/>
      <c r="L395" s="154"/>
      <c r="M395" s="154"/>
      <c r="N395" s="154"/>
      <c r="O395" s="154"/>
      <c r="P395" s="154"/>
      <c r="Q395" s="154"/>
      <c r="R395" s="154"/>
      <c r="S395" s="154"/>
      <c r="T395" s="154"/>
      <c r="U395" s="154"/>
      <c r="V395" s="154"/>
      <c r="W395" s="154"/>
      <c r="X395" s="154"/>
      <c r="Y395" s="155"/>
    </row>
    <row r="396" spans="1:25" s="49" customFormat="1" ht="10.5" x14ac:dyDescent="0.2">
      <c r="A396" s="152"/>
      <c r="B396" s="88" t="s">
        <v>71</v>
      </c>
      <c r="C396" s="89" t="s">
        <v>72</v>
      </c>
      <c r="D396" s="90" t="s">
        <v>73</v>
      </c>
      <c r="E396" s="89" t="s">
        <v>74</v>
      </c>
      <c r="F396" s="89" t="s">
        <v>75</v>
      </c>
      <c r="G396" s="89" t="s">
        <v>76</v>
      </c>
      <c r="H396" s="89" t="s">
        <v>77</v>
      </c>
      <c r="I396" s="89" t="s">
        <v>78</v>
      </c>
      <c r="J396" s="89" t="s">
        <v>79</v>
      </c>
      <c r="K396" s="88" t="s">
        <v>80</v>
      </c>
      <c r="L396" s="89" t="s">
        <v>81</v>
      </c>
      <c r="M396" s="91" t="s">
        <v>82</v>
      </c>
      <c r="N396" s="88" t="s">
        <v>83</v>
      </c>
      <c r="O396" s="89" t="s">
        <v>84</v>
      </c>
      <c r="P396" s="91" t="s">
        <v>85</v>
      </c>
      <c r="Q396" s="90" t="s">
        <v>86</v>
      </c>
      <c r="R396" s="89" t="s">
        <v>87</v>
      </c>
      <c r="S396" s="90" t="s">
        <v>88</v>
      </c>
      <c r="T396" s="89" t="s">
        <v>89</v>
      </c>
      <c r="U396" s="90" t="s">
        <v>90</v>
      </c>
      <c r="V396" s="89" t="s">
        <v>91</v>
      </c>
      <c r="W396" s="90" t="s">
        <v>92</v>
      </c>
      <c r="X396" s="89" t="s">
        <v>93</v>
      </c>
      <c r="Y396" s="89" t="s">
        <v>94</v>
      </c>
    </row>
    <row r="397" spans="1:25" s="23" customFormat="1" ht="14.25" customHeight="1" x14ac:dyDescent="0.2">
      <c r="A397" s="50" t="s">
        <v>133</v>
      </c>
      <c r="B397" s="60">
        <v>2412.1309528399997</v>
      </c>
      <c r="C397" s="60">
        <v>2466.3195261399997</v>
      </c>
      <c r="D397" s="60">
        <v>2532.34329626</v>
      </c>
      <c r="E397" s="60">
        <v>2539.2127949599999</v>
      </c>
      <c r="F397" s="60">
        <v>2538.07284033</v>
      </c>
      <c r="G397" s="60">
        <v>2511.4861082799998</v>
      </c>
      <c r="H397" s="60">
        <v>2519.9619909100002</v>
      </c>
      <c r="I397" s="60">
        <v>2461.7380236199997</v>
      </c>
      <c r="J397" s="60">
        <v>2344.3237840699999</v>
      </c>
      <c r="K397" s="60">
        <v>2244.6987620999998</v>
      </c>
      <c r="L397" s="60">
        <v>2184.6605083099998</v>
      </c>
      <c r="M397" s="60">
        <v>2162.8975909000001</v>
      </c>
      <c r="N397" s="60">
        <v>2168.0162155099997</v>
      </c>
      <c r="O397" s="60">
        <v>2166.3707724300002</v>
      </c>
      <c r="P397" s="60">
        <v>2164.3289098599998</v>
      </c>
      <c r="Q397" s="60">
        <v>2178.4928958099999</v>
      </c>
      <c r="R397" s="60">
        <v>2176.0855989299998</v>
      </c>
      <c r="S397" s="60">
        <v>2160.8868971100001</v>
      </c>
      <c r="T397" s="60">
        <v>2147.0095370199997</v>
      </c>
      <c r="U397" s="60">
        <v>2144.9396130999999</v>
      </c>
      <c r="V397" s="60">
        <v>2126.4169937199999</v>
      </c>
      <c r="W397" s="60">
        <v>2131.6821528700002</v>
      </c>
      <c r="X397" s="60">
        <v>2193.6219624199998</v>
      </c>
      <c r="Y397" s="60">
        <v>2300.5376658999999</v>
      </c>
    </row>
    <row r="398" spans="1:25" s="54" customFormat="1" ht="15" x14ac:dyDescent="0.4">
      <c r="A398" s="52" t="s">
        <v>134</v>
      </c>
      <c r="B398" s="53">
        <v>2363.6779095800002</v>
      </c>
      <c r="C398" s="53">
        <v>2440.5160056</v>
      </c>
      <c r="D398" s="53">
        <v>2477.6880350800002</v>
      </c>
      <c r="E398" s="53">
        <v>2485.55530722</v>
      </c>
      <c r="F398" s="53">
        <v>2505.6592057999997</v>
      </c>
      <c r="G398" s="53">
        <v>2466.3661958000002</v>
      </c>
      <c r="H398" s="53">
        <v>2440.2702303300002</v>
      </c>
      <c r="I398" s="53">
        <v>2345.1960717699999</v>
      </c>
      <c r="J398" s="53">
        <v>2205.5821341299998</v>
      </c>
      <c r="K398" s="53">
        <v>2125.53199417</v>
      </c>
      <c r="L398" s="53">
        <v>2114.11782339</v>
      </c>
      <c r="M398" s="53">
        <v>2106.1925849999998</v>
      </c>
      <c r="N398" s="53">
        <v>2107.6840520599999</v>
      </c>
      <c r="O398" s="53">
        <v>2109.3155289199999</v>
      </c>
      <c r="P398" s="53">
        <v>2100.8468752700001</v>
      </c>
      <c r="Q398" s="53">
        <v>2102.7583963500001</v>
      </c>
      <c r="R398" s="53">
        <v>2107.6449282100002</v>
      </c>
      <c r="S398" s="53">
        <v>2102.59311751</v>
      </c>
      <c r="T398" s="53">
        <v>2092.3899030100001</v>
      </c>
      <c r="U398" s="53">
        <v>2094.0777283099997</v>
      </c>
      <c r="V398" s="53">
        <v>2079.3504076600002</v>
      </c>
      <c r="W398" s="53">
        <v>2098.1436424699996</v>
      </c>
      <c r="X398" s="53">
        <v>2170.05841276</v>
      </c>
      <c r="Y398" s="53">
        <v>2243.7204244300001</v>
      </c>
    </row>
    <row r="399" spans="1:25" s="54" customFormat="1" ht="15" x14ac:dyDescent="0.4">
      <c r="A399" s="52" t="s">
        <v>135</v>
      </c>
      <c r="B399" s="53">
        <v>2342.0805912999999</v>
      </c>
      <c r="C399" s="53">
        <v>2430.1082452000001</v>
      </c>
      <c r="D399" s="53">
        <v>2510.5167254099997</v>
      </c>
      <c r="E399" s="53">
        <v>2551.2685393299998</v>
      </c>
      <c r="F399" s="53">
        <v>2559.2095795699997</v>
      </c>
      <c r="G399" s="53">
        <v>2571.46455212</v>
      </c>
      <c r="H399" s="53">
        <v>2563.1339513499997</v>
      </c>
      <c r="I399" s="53">
        <v>2477.6683902499999</v>
      </c>
      <c r="J399" s="53">
        <v>2397.1063999099997</v>
      </c>
      <c r="K399" s="53">
        <v>2309.7071616599997</v>
      </c>
      <c r="L399" s="53">
        <v>2278.7727273399996</v>
      </c>
      <c r="M399" s="53">
        <v>2261.6540642199998</v>
      </c>
      <c r="N399" s="53">
        <v>2238.0566555099999</v>
      </c>
      <c r="O399" s="53">
        <v>2218.2003009</v>
      </c>
      <c r="P399" s="53">
        <v>2217.9142722099996</v>
      </c>
      <c r="Q399" s="53">
        <v>2220.3165013999997</v>
      </c>
      <c r="R399" s="53">
        <v>2235.31605838</v>
      </c>
      <c r="S399" s="53">
        <v>2228.1386677999999</v>
      </c>
      <c r="T399" s="53">
        <v>2225.7256711700002</v>
      </c>
      <c r="U399" s="53">
        <v>2248.23178246</v>
      </c>
      <c r="V399" s="53">
        <v>2260.4240518099996</v>
      </c>
      <c r="W399" s="53">
        <v>2266.22016175</v>
      </c>
      <c r="X399" s="53">
        <v>2346.9906055199999</v>
      </c>
      <c r="Y399" s="53">
        <v>2426.5659976899997</v>
      </c>
    </row>
    <row r="400" spans="1:25" s="54" customFormat="1" ht="15" x14ac:dyDescent="0.4">
      <c r="A400" s="52" t="s">
        <v>136</v>
      </c>
      <c r="B400" s="53">
        <v>2363.4369832900002</v>
      </c>
      <c r="C400" s="53">
        <v>2503.1457380800002</v>
      </c>
      <c r="D400" s="53">
        <v>2529.4854912399996</v>
      </c>
      <c r="E400" s="53">
        <v>2512.1193172200001</v>
      </c>
      <c r="F400" s="53">
        <v>2507.8192403499997</v>
      </c>
      <c r="G400" s="53">
        <v>2525.6379436999996</v>
      </c>
      <c r="H400" s="53">
        <v>2542.5726568499999</v>
      </c>
      <c r="I400" s="53">
        <v>2408.4528237499999</v>
      </c>
      <c r="J400" s="53">
        <v>2300.9373403099999</v>
      </c>
      <c r="K400" s="53">
        <v>2215.0585789899997</v>
      </c>
      <c r="L400" s="53">
        <v>2228.6660946100001</v>
      </c>
      <c r="M400" s="53">
        <v>2232.9466739099998</v>
      </c>
      <c r="N400" s="53">
        <v>2226.4067495700001</v>
      </c>
      <c r="O400" s="53">
        <v>2202.86463946</v>
      </c>
      <c r="P400" s="53">
        <v>2210.3911707299999</v>
      </c>
      <c r="Q400" s="53">
        <v>2213.85079486</v>
      </c>
      <c r="R400" s="53">
        <v>2226.21743341</v>
      </c>
      <c r="S400" s="53">
        <v>2202.9642764199998</v>
      </c>
      <c r="T400" s="53">
        <v>2199.1250934299997</v>
      </c>
      <c r="U400" s="53">
        <v>2201.8844174300002</v>
      </c>
      <c r="V400" s="53">
        <v>2196.6958271100002</v>
      </c>
      <c r="W400" s="53">
        <v>2197.0159985700002</v>
      </c>
      <c r="X400" s="53">
        <v>2277.8212007900001</v>
      </c>
      <c r="Y400" s="53">
        <v>2359.3971958100001</v>
      </c>
    </row>
    <row r="401" spans="1:25" s="54" customFormat="1" ht="15" x14ac:dyDescent="0.4">
      <c r="A401" s="52" t="s">
        <v>137</v>
      </c>
      <c r="B401" s="53">
        <v>2402.1260792799999</v>
      </c>
      <c r="C401" s="53">
        <v>2397.05604804</v>
      </c>
      <c r="D401" s="53">
        <v>2418.8527574199998</v>
      </c>
      <c r="E401" s="53">
        <v>2410.15663726</v>
      </c>
      <c r="F401" s="53">
        <v>2408.1968168599997</v>
      </c>
      <c r="G401" s="53">
        <v>2422.4769293600002</v>
      </c>
      <c r="H401" s="53">
        <v>2309.5219944</v>
      </c>
      <c r="I401" s="53">
        <v>2333.1992330399999</v>
      </c>
      <c r="J401" s="53">
        <v>2167.7264868599996</v>
      </c>
      <c r="K401" s="53">
        <v>2221.6897917599999</v>
      </c>
      <c r="L401" s="53">
        <v>2222.1530045199997</v>
      </c>
      <c r="M401" s="53">
        <v>2257.6403056499998</v>
      </c>
      <c r="N401" s="53">
        <v>2254.2579219099998</v>
      </c>
      <c r="O401" s="53">
        <v>2255.2805188599996</v>
      </c>
      <c r="P401" s="53">
        <v>2251.5623434099998</v>
      </c>
      <c r="Q401" s="53">
        <v>2251.5820474499997</v>
      </c>
      <c r="R401" s="53">
        <v>2257.10215608</v>
      </c>
      <c r="S401" s="53">
        <v>2248.1899837199999</v>
      </c>
      <c r="T401" s="53">
        <v>2238.5458937100002</v>
      </c>
      <c r="U401" s="53">
        <v>2213.5441329099999</v>
      </c>
      <c r="V401" s="53">
        <v>2207.4722605899997</v>
      </c>
      <c r="W401" s="53">
        <v>2217.8744826000002</v>
      </c>
      <c r="X401" s="53">
        <v>2291.5175951699998</v>
      </c>
      <c r="Y401" s="53">
        <v>2389.7148454399999</v>
      </c>
    </row>
    <row r="402" spans="1:25" s="54" customFormat="1" ht="15" x14ac:dyDescent="0.4">
      <c r="A402" s="52" t="s">
        <v>138</v>
      </c>
      <c r="B402" s="53">
        <v>2414.35349546</v>
      </c>
      <c r="C402" s="53">
        <v>2463.6076800000001</v>
      </c>
      <c r="D402" s="53">
        <v>2551.0210992900002</v>
      </c>
      <c r="E402" s="53">
        <v>2546.81371008</v>
      </c>
      <c r="F402" s="53">
        <v>2543.2430261099998</v>
      </c>
      <c r="G402" s="53">
        <v>2540.24199262</v>
      </c>
      <c r="H402" s="53">
        <v>2489.0209394499998</v>
      </c>
      <c r="I402" s="53">
        <v>2385.0629145100002</v>
      </c>
      <c r="J402" s="53">
        <v>2286.3969803</v>
      </c>
      <c r="K402" s="53">
        <v>2236.70476018</v>
      </c>
      <c r="L402" s="53">
        <v>2228.1561471599998</v>
      </c>
      <c r="M402" s="53">
        <v>2208.00472309</v>
      </c>
      <c r="N402" s="53">
        <v>2190.7496556300002</v>
      </c>
      <c r="O402" s="53">
        <v>2209.93983733</v>
      </c>
      <c r="P402" s="53">
        <v>2215.7880397999998</v>
      </c>
      <c r="Q402" s="53">
        <v>2219.7445573999998</v>
      </c>
      <c r="R402" s="53">
        <v>2213.9674416299999</v>
      </c>
      <c r="S402" s="53">
        <v>2203.4572701099996</v>
      </c>
      <c r="T402" s="53">
        <v>2197.6894281300001</v>
      </c>
      <c r="U402" s="53">
        <v>2175.4979733399996</v>
      </c>
      <c r="V402" s="53">
        <v>2175.9734970099998</v>
      </c>
      <c r="W402" s="53">
        <v>2193.2222468999998</v>
      </c>
      <c r="X402" s="53">
        <v>2263.0758188599998</v>
      </c>
      <c r="Y402" s="53">
        <v>2362.1600633399999</v>
      </c>
    </row>
    <row r="403" spans="1:25" s="54" customFormat="1" ht="15" x14ac:dyDescent="0.4">
      <c r="A403" s="52" t="s">
        <v>139</v>
      </c>
      <c r="B403" s="53">
        <v>2420.86087219</v>
      </c>
      <c r="C403" s="53">
        <v>2390.0440022100001</v>
      </c>
      <c r="D403" s="53">
        <v>2404.5345642799998</v>
      </c>
      <c r="E403" s="53">
        <v>2432.4915376399999</v>
      </c>
      <c r="F403" s="53">
        <v>2434.6976964199998</v>
      </c>
      <c r="G403" s="53">
        <v>2415.9113684200001</v>
      </c>
      <c r="H403" s="53">
        <v>2412.2897844399999</v>
      </c>
      <c r="I403" s="53">
        <v>2325.7591512600002</v>
      </c>
      <c r="J403" s="53">
        <v>2350.22989151</v>
      </c>
      <c r="K403" s="53">
        <v>2246.6118683200002</v>
      </c>
      <c r="L403" s="53">
        <v>2183.6133752699998</v>
      </c>
      <c r="M403" s="53">
        <v>2177.7487507400001</v>
      </c>
      <c r="N403" s="53">
        <v>2181.4596899500002</v>
      </c>
      <c r="O403" s="53">
        <v>2186.6398802899998</v>
      </c>
      <c r="P403" s="53">
        <v>2190.9364464099999</v>
      </c>
      <c r="Q403" s="53">
        <v>2206.21015231</v>
      </c>
      <c r="R403" s="53">
        <v>2202.87036438</v>
      </c>
      <c r="S403" s="53">
        <v>2202.9118857899998</v>
      </c>
      <c r="T403" s="53">
        <v>2192.8570048399997</v>
      </c>
      <c r="U403" s="53">
        <v>2186.9116887599998</v>
      </c>
      <c r="V403" s="53">
        <v>2177.5117415899999</v>
      </c>
      <c r="W403" s="53">
        <v>2182.5730461399999</v>
      </c>
      <c r="X403" s="53">
        <v>2242.72071491</v>
      </c>
      <c r="Y403" s="53">
        <v>2333.44774022</v>
      </c>
    </row>
    <row r="404" spans="1:25" s="54" customFormat="1" ht="15" x14ac:dyDescent="0.4">
      <c r="A404" s="52" t="s">
        <v>140</v>
      </c>
      <c r="B404" s="53">
        <v>2345.6481339299999</v>
      </c>
      <c r="C404" s="53">
        <v>2419.6026934900001</v>
      </c>
      <c r="D404" s="53">
        <v>2528.1369272699999</v>
      </c>
      <c r="E404" s="53">
        <v>2598.21052427</v>
      </c>
      <c r="F404" s="53">
        <v>2604.5213015899999</v>
      </c>
      <c r="G404" s="53">
        <v>2599.5802299799998</v>
      </c>
      <c r="H404" s="53">
        <v>2590.7174331400001</v>
      </c>
      <c r="I404" s="53">
        <v>2331.0196573799999</v>
      </c>
      <c r="J404" s="53">
        <v>2325.38299594</v>
      </c>
      <c r="K404" s="53">
        <v>2236.4529933899998</v>
      </c>
      <c r="L404" s="53">
        <v>2265.7327182499998</v>
      </c>
      <c r="M404" s="53">
        <v>2255.4004982299998</v>
      </c>
      <c r="N404" s="53">
        <v>2256.9907521499999</v>
      </c>
      <c r="O404" s="53">
        <v>2264.8118547899999</v>
      </c>
      <c r="P404" s="53">
        <v>2265.49399967</v>
      </c>
      <c r="Q404" s="53">
        <v>2274.2666545900001</v>
      </c>
      <c r="R404" s="53">
        <v>2284.16072979</v>
      </c>
      <c r="S404" s="53">
        <v>2260.18557242</v>
      </c>
      <c r="T404" s="53">
        <v>2247.6973928899997</v>
      </c>
      <c r="U404" s="53">
        <v>2244.5730780699996</v>
      </c>
      <c r="V404" s="53">
        <v>2204.2187704799999</v>
      </c>
      <c r="W404" s="53">
        <v>2214.8901545799999</v>
      </c>
      <c r="X404" s="53">
        <v>2262.9495228300002</v>
      </c>
      <c r="Y404" s="53">
        <v>2377.6724834199999</v>
      </c>
    </row>
    <row r="405" spans="1:25" s="54" customFormat="1" ht="15" x14ac:dyDescent="0.4">
      <c r="A405" s="52" t="s">
        <v>141</v>
      </c>
      <c r="B405" s="53">
        <v>2502.3294208099996</v>
      </c>
      <c r="C405" s="53">
        <v>2583.7821995899999</v>
      </c>
      <c r="D405" s="53">
        <v>2579.7403238699999</v>
      </c>
      <c r="E405" s="53">
        <v>2575.9367828599998</v>
      </c>
      <c r="F405" s="53">
        <v>2569.1541132100001</v>
      </c>
      <c r="G405" s="53">
        <v>2587.5923400299998</v>
      </c>
      <c r="H405" s="53">
        <v>2550.4307163699996</v>
      </c>
      <c r="I405" s="53">
        <v>2430.1095195199996</v>
      </c>
      <c r="J405" s="53">
        <v>2338.1949463599999</v>
      </c>
      <c r="K405" s="53">
        <v>2277.5889615799997</v>
      </c>
      <c r="L405" s="53">
        <v>2238.8427962400001</v>
      </c>
      <c r="M405" s="53">
        <v>2237.4444160599996</v>
      </c>
      <c r="N405" s="53">
        <v>2230.7853090999997</v>
      </c>
      <c r="O405" s="53">
        <v>2225.5205699899998</v>
      </c>
      <c r="P405" s="53">
        <v>2230.8485377799998</v>
      </c>
      <c r="Q405" s="53">
        <v>2228.7483474199998</v>
      </c>
      <c r="R405" s="53">
        <v>2231.5753016499998</v>
      </c>
      <c r="S405" s="53">
        <v>2219.2413145299997</v>
      </c>
      <c r="T405" s="53">
        <v>2200.95936833</v>
      </c>
      <c r="U405" s="53">
        <v>2219.2377730500002</v>
      </c>
      <c r="V405" s="53">
        <v>2228.9018259699997</v>
      </c>
      <c r="W405" s="53">
        <v>2271.4122790900001</v>
      </c>
      <c r="X405" s="53">
        <v>2342.58200476</v>
      </c>
      <c r="Y405" s="53">
        <v>2399.7533637699999</v>
      </c>
    </row>
    <row r="406" spans="1:25" s="54" customFormat="1" ht="15" x14ac:dyDescent="0.4">
      <c r="A406" s="52" t="s">
        <v>142</v>
      </c>
      <c r="B406" s="53">
        <v>2468.3838705799999</v>
      </c>
      <c r="C406" s="53">
        <v>2508.0447672700002</v>
      </c>
      <c r="D406" s="53">
        <v>2575.77488498</v>
      </c>
      <c r="E406" s="53">
        <v>2621.20940264</v>
      </c>
      <c r="F406" s="53">
        <v>2621.0330140300002</v>
      </c>
      <c r="G406" s="53">
        <v>2584.3131098899999</v>
      </c>
      <c r="H406" s="53">
        <v>2522.4384263900001</v>
      </c>
      <c r="I406" s="53">
        <v>2448.40342603</v>
      </c>
      <c r="J406" s="53">
        <v>2367.98268504</v>
      </c>
      <c r="K406" s="53">
        <v>2306.5451550099997</v>
      </c>
      <c r="L406" s="53">
        <v>2291.6420256699998</v>
      </c>
      <c r="M406" s="53">
        <v>2309.6090966699999</v>
      </c>
      <c r="N406" s="53">
        <v>2286.9626967499998</v>
      </c>
      <c r="O406" s="53">
        <v>2287.0365246900001</v>
      </c>
      <c r="P406" s="53">
        <v>2300.6722261099999</v>
      </c>
      <c r="Q406" s="53">
        <v>2303.4513349700001</v>
      </c>
      <c r="R406" s="53">
        <v>2305.6256935199999</v>
      </c>
      <c r="S406" s="53">
        <v>2301.0002404699999</v>
      </c>
      <c r="T406" s="53">
        <v>2283.79666447</v>
      </c>
      <c r="U406" s="53">
        <v>2272.9162504400001</v>
      </c>
      <c r="V406" s="53">
        <v>2260.89876435</v>
      </c>
      <c r="W406" s="53">
        <v>2271.8240629699999</v>
      </c>
      <c r="X406" s="53">
        <v>2365.5597736499999</v>
      </c>
      <c r="Y406" s="53">
        <v>2421.3156872199997</v>
      </c>
    </row>
    <row r="407" spans="1:25" s="54" customFormat="1" ht="15" x14ac:dyDescent="0.4">
      <c r="A407" s="52" t="s">
        <v>143</v>
      </c>
      <c r="B407" s="53">
        <v>2415.4375486399999</v>
      </c>
      <c r="C407" s="53">
        <v>2462.3080537300002</v>
      </c>
      <c r="D407" s="53">
        <v>2502.0667523799998</v>
      </c>
      <c r="E407" s="53">
        <v>2500.0145820299999</v>
      </c>
      <c r="F407" s="53">
        <v>2495.56088486</v>
      </c>
      <c r="G407" s="53">
        <v>2500.8333650599998</v>
      </c>
      <c r="H407" s="53">
        <v>2470.8739915300002</v>
      </c>
      <c r="I407" s="53">
        <v>2364.3693127099996</v>
      </c>
      <c r="J407" s="53">
        <v>2288.8730780899996</v>
      </c>
      <c r="K407" s="53">
        <v>2220.7103266599997</v>
      </c>
      <c r="L407" s="53">
        <v>2212.5448480999999</v>
      </c>
      <c r="M407" s="53">
        <v>2227.6650871000002</v>
      </c>
      <c r="N407" s="53">
        <v>2204.7113480399998</v>
      </c>
      <c r="O407" s="53">
        <v>2210.8702539699998</v>
      </c>
      <c r="P407" s="53">
        <v>2212.1729448400001</v>
      </c>
      <c r="Q407" s="53">
        <v>2212.0451507600001</v>
      </c>
      <c r="R407" s="53">
        <v>2215.6425634099996</v>
      </c>
      <c r="S407" s="53">
        <v>2215.6148348299998</v>
      </c>
      <c r="T407" s="53">
        <v>2192.1457231300001</v>
      </c>
      <c r="U407" s="53">
        <v>2174.0552913299998</v>
      </c>
      <c r="V407" s="53">
        <v>2161.7113188899998</v>
      </c>
      <c r="W407" s="53">
        <v>2178.7852157899997</v>
      </c>
      <c r="X407" s="53">
        <v>2264.5019927399999</v>
      </c>
      <c r="Y407" s="53">
        <v>2335.8808807300002</v>
      </c>
    </row>
    <row r="408" spans="1:25" s="54" customFormat="1" ht="15" x14ac:dyDescent="0.4">
      <c r="A408" s="52" t="s">
        <v>144</v>
      </c>
      <c r="B408" s="53">
        <v>2361.2286416899997</v>
      </c>
      <c r="C408" s="53">
        <v>2433.0263304499999</v>
      </c>
      <c r="D408" s="53">
        <v>2485.1058364299997</v>
      </c>
      <c r="E408" s="53">
        <v>2478.5941906899998</v>
      </c>
      <c r="F408" s="53">
        <v>2474.18696847</v>
      </c>
      <c r="G408" s="53">
        <v>2476.3557830700001</v>
      </c>
      <c r="H408" s="53">
        <v>2433.2813218800002</v>
      </c>
      <c r="I408" s="53">
        <v>2311.6609601700002</v>
      </c>
      <c r="J408" s="53">
        <v>2258.88846036</v>
      </c>
      <c r="K408" s="53">
        <v>2201.0175510499998</v>
      </c>
      <c r="L408" s="53">
        <v>2173.4492615600002</v>
      </c>
      <c r="M408" s="53">
        <v>2185.4788714699998</v>
      </c>
      <c r="N408" s="53">
        <v>2194.8720431800002</v>
      </c>
      <c r="O408" s="53">
        <v>2205.3175907499999</v>
      </c>
      <c r="P408" s="53">
        <v>2211.3599627200001</v>
      </c>
      <c r="Q408" s="53">
        <v>2211.8860038100001</v>
      </c>
      <c r="R408" s="53">
        <v>2205.2145739899997</v>
      </c>
      <c r="S408" s="53">
        <v>2173.9592728299999</v>
      </c>
      <c r="T408" s="53">
        <v>2153.9645745500002</v>
      </c>
      <c r="U408" s="53">
        <v>2156.8130862099997</v>
      </c>
      <c r="V408" s="53">
        <v>2133.8513329299999</v>
      </c>
      <c r="W408" s="53">
        <v>2142.7943846500002</v>
      </c>
      <c r="X408" s="53">
        <v>2241.5256714500001</v>
      </c>
      <c r="Y408" s="53">
        <v>2342.1215998199996</v>
      </c>
    </row>
    <row r="409" spans="1:25" s="54" customFormat="1" ht="15" x14ac:dyDescent="0.4">
      <c r="A409" s="52" t="s">
        <v>145</v>
      </c>
      <c r="B409" s="53">
        <v>2376.9922636299998</v>
      </c>
      <c r="C409" s="53">
        <v>2433.1685383599997</v>
      </c>
      <c r="D409" s="53">
        <v>2451.7532112700001</v>
      </c>
      <c r="E409" s="53">
        <v>2435.9077671999999</v>
      </c>
      <c r="F409" s="53">
        <v>2433.8975461299997</v>
      </c>
      <c r="G409" s="53">
        <v>2464.4854722999999</v>
      </c>
      <c r="H409" s="53">
        <v>2432.2494987399996</v>
      </c>
      <c r="I409" s="53">
        <v>2313.1544847599998</v>
      </c>
      <c r="J409" s="53">
        <v>2220.4320975399996</v>
      </c>
      <c r="K409" s="53">
        <v>2157.8519517999998</v>
      </c>
      <c r="L409" s="53">
        <v>2146.1812212799996</v>
      </c>
      <c r="M409" s="53">
        <v>2140.6325645799998</v>
      </c>
      <c r="N409" s="53">
        <v>2132.1415990099999</v>
      </c>
      <c r="O409" s="53">
        <v>2144.48375876</v>
      </c>
      <c r="P409" s="53">
        <v>2146.4980693699999</v>
      </c>
      <c r="Q409" s="53">
        <v>2175.1031711799997</v>
      </c>
      <c r="R409" s="53">
        <v>2154.2713739000001</v>
      </c>
      <c r="S409" s="53">
        <v>2158.9868394300001</v>
      </c>
      <c r="T409" s="53">
        <v>2132.66270893</v>
      </c>
      <c r="U409" s="53">
        <v>2134.4554613800001</v>
      </c>
      <c r="V409" s="53">
        <v>2127.9944093099998</v>
      </c>
      <c r="W409" s="53">
        <v>2149.8328814799997</v>
      </c>
      <c r="X409" s="53">
        <v>2208.20474552</v>
      </c>
      <c r="Y409" s="53">
        <v>2262.7993199900002</v>
      </c>
    </row>
    <row r="410" spans="1:25" s="54" customFormat="1" ht="15" x14ac:dyDescent="0.4">
      <c r="A410" s="52" t="s">
        <v>146</v>
      </c>
      <c r="B410" s="53">
        <v>2403.8268832399999</v>
      </c>
      <c r="C410" s="53">
        <v>2408.26124385</v>
      </c>
      <c r="D410" s="53">
        <v>2469.6180223800002</v>
      </c>
      <c r="E410" s="53">
        <v>2461.8009514099999</v>
      </c>
      <c r="F410" s="53">
        <v>2476.5392790699998</v>
      </c>
      <c r="G410" s="53">
        <v>2477.95299153</v>
      </c>
      <c r="H410" s="53">
        <v>2490.1891259099998</v>
      </c>
      <c r="I410" s="53">
        <v>2429.29620097</v>
      </c>
      <c r="J410" s="53">
        <v>2285.9917140799998</v>
      </c>
      <c r="K410" s="53">
        <v>2189.4899982400002</v>
      </c>
      <c r="L410" s="53">
        <v>2135.99028774</v>
      </c>
      <c r="M410" s="53">
        <v>2124.9825582399999</v>
      </c>
      <c r="N410" s="53">
        <v>2128.01414755</v>
      </c>
      <c r="O410" s="53">
        <v>2144.45208736</v>
      </c>
      <c r="P410" s="53">
        <v>2148.86700982</v>
      </c>
      <c r="Q410" s="53">
        <v>2148.9706951799999</v>
      </c>
      <c r="R410" s="53">
        <v>2160.1344647300002</v>
      </c>
      <c r="S410" s="53">
        <v>2157.3303959200002</v>
      </c>
      <c r="T410" s="53">
        <v>2136.6333317799999</v>
      </c>
      <c r="U410" s="53">
        <v>2125.9424440599996</v>
      </c>
      <c r="V410" s="53">
        <v>2130.5878817599996</v>
      </c>
      <c r="W410" s="53">
        <v>2151.6209276099999</v>
      </c>
      <c r="X410" s="53">
        <v>2208.7863087699998</v>
      </c>
      <c r="Y410" s="53">
        <v>2301.7128575099996</v>
      </c>
    </row>
    <row r="411" spans="1:25" s="54" customFormat="1" ht="15" x14ac:dyDescent="0.4">
      <c r="A411" s="52" t="s">
        <v>147</v>
      </c>
      <c r="B411" s="53">
        <v>2380.2618943399998</v>
      </c>
      <c r="C411" s="53">
        <v>2464.4777238199999</v>
      </c>
      <c r="D411" s="53">
        <v>2462.58724373</v>
      </c>
      <c r="E411" s="53">
        <v>2444.0535228199997</v>
      </c>
      <c r="F411" s="53">
        <v>2437.1744016299999</v>
      </c>
      <c r="G411" s="53">
        <v>2446.11458064</v>
      </c>
      <c r="H411" s="53">
        <v>2473.4723079099999</v>
      </c>
      <c r="I411" s="53">
        <v>2464.0287689299998</v>
      </c>
      <c r="J411" s="53">
        <v>2336.1870463799996</v>
      </c>
      <c r="K411" s="53">
        <v>2232.1822015199996</v>
      </c>
      <c r="L411" s="53">
        <v>2187.5439314499999</v>
      </c>
      <c r="M411" s="53">
        <v>2178.1509546299999</v>
      </c>
      <c r="N411" s="53">
        <v>2185.7969623299996</v>
      </c>
      <c r="O411" s="53">
        <v>2202.9462834899996</v>
      </c>
      <c r="P411" s="53">
        <v>2200.9920388999999</v>
      </c>
      <c r="Q411" s="53">
        <v>2213.1368544999996</v>
      </c>
      <c r="R411" s="53">
        <v>2220.9652055899996</v>
      </c>
      <c r="S411" s="53">
        <v>2206.5780417999999</v>
      </c>
      <c r="T411" s="53">
        <v>2166.2474761899998</v>
      </c>
      <c r="U411" s="53">
        <v>2156.6960219000002</v>
      </c>
      <c r="V411" s="53">
        <v>2128.8943547199997</v>
      </c>
      <c r="W411" s="53">
        <v>2137.79265102</v>
      </c>
      <c r="X411" s="53">
        <v>2221.4597900099998</v>
      </c>
      <c r="Y411" s="53">
        <v>2240.92676876</v>
      </c>
    </row>
    <row r="412" spans="1:25" s="54" customFormat="1" ht="15" x14ac:dyDescent="0.4">
      <c r="A412" s="52" t="s">
        <v>148</v>
      </c>
      <c r="B412" s="53">
        <v>2380.6018734499999</v>
      </c>
      <c r="C412" s="53">
        <v>2512.8365560599996</v>
      </c>
      <c r="D412" s="53">
        <v>2538.8678447499997</v>
      </c>
      <c r="E412" s="53">
        <v>2541.5453063</v>
      </c>
      <c r="F412" s="53">
        <v>2531.3764563899999</v>
      </c>
      <c r="G412" s="53">
        <v>2553.6619343699999</v>
      </c>
      <c r="H412" s="53">
        <v>2526.7865041199998</v>
      </c>
      <c r="I412" s="53">
        <v>2407.2315090399998</v>
      </c>
      <c r="J412" s="53">
        <v>2351.6333809199996</v>
      </c>
      <c r="K412" s="53">
        <v>2279.6947800299999</v>
      </c>
      <c r="L412" s="53">
        <v>2257.54716332</v>
      </c>
      <c r="M412" s="53">
        <v>2277.5550802399998</v>
      </c>
      <c r="N412" s="53">
        <v>2277.6225784600001</v>
      </c>
      <c r="O412" s="53">
        <v>2287.63405367</v>
      </c>
      <c r="P412" s="53">
        <v>2287.6501206200001</v>
      </c>
      <c r="Q412" s="53">
        <v>2298.05306101</v>
      </c>
      <c r="R412" s="53">
        <v>2300.3355425</v>
      </c>
      <c r="S412" s="53">
        <v>2273.7925659299999</v>
      </c>
      <c r="T412" s="53">
        <v>2249.9694402</v>
      </c>
      <c r="U412" s="53">
        <v>2224.9881122400002</v>
      </c>
      <c r="V412" s="53">
        <v>2215.5500648500001</v>
      </c>
      <c r="W412" s="53">
        <v>2252.52523264</v>
      </c>
      <c r="X412" s="53">
        <v>2324.7915065899997</v>
      </c>
      <c r="Y412" s="53">
        <v>2406.3024559400001</v>
      </c>
    </row>
    <row r="413" spans="1:25" s="54" customFormat="1" ht="15" x14ac:dyDescent="0.4">
      <c r="A413" s="52" t="s">
        <v>149</v>
      </c>
      <c r="B413" s="53">
        <v>2359.5206181799999</v>
      </c>
      <c r="C413" s="53">
        <v>2432.0235505599999</v>
      </c>
      <c r="D413" s="53">
        <v>2483.4102920999999</v>
      </c>
      <c r="E413" s="53">
        <v>2502.7974339599996</v>
      </c>
      <c r="F413" s="53">
        <v>2485.4385142399997</v>
      </c>
      <c r="G413" s="53">
        <v>2464.0877753200002</v>
      </c>
      <c r="H413" s="53">
        <v>2393.75817835</v>
      </c>
      <c r="I413" s="53">
        <v>2260.47948589</v>
      </c>
      <c r="J413" s="53">
        <v>2187.5264047599999</v>
      </c>
      <c r="K413" s="53">
        <v>2129.4873658699998</v>
      </c>
      <c r="L413" s="53">
        <v>2172.0291385399996</v>
      </c>
      <c r="M413" s="53">
        <v>2250.4977990899997</v>
      </c>
      <c r="N413" s="53">
        <v>2256.7725089699998</v>
      </c>
      <c r="O413" s="53">
        <v>2235.7423768499998</v>
      </c>
      <c r="P413" s="53">
        <v>2216.8831804000001</v>
      </c>
      <c r="Q413" s="53">
        <v>2242.4430046699999</v>
      </c>
      <c r="R413" s="53">
        <v>2272.2477418199996</v>
      </c>
      <c r="S413" s="53">
        <v>2257.2907758800002</v>
      </c>
      <c r="T413" s="53">
        <v>2260.6188130199998</v>
      </c>
      <c r="U413" s="53">
        <v>2237.1939436399998</v>
      </c>
      <c r="V413" s="53">
        <v>2243.1983346799998</v>
      </c>
      <c r="W413" s="53">
        <v>2256.4131982099998</v>
      </c>
      <c r="X413" s="53">
        <v>2347.1531193800001</v>
      </c>
      <c r="Y413" s="53">
        <v>2389.0227296200001</v>
      </c>
    </row>
    <row r="414" spans="1:25" s="54" customFormat="1" ht="15" x14ac:dyDescent="0.4">
      <c r="A414" s="52" t="s">
        <v>150</v>
      </c>
      <c r="B414" s="53">
        <v>2482.4677517</v>
      </c>
      <c r="C414" s="53">
        <v>2476.6010831599997</v>
      </c>
      <c r="D414" s="53">
        <v>2429.76050373</v>
      </c>
      <c r="E414" s="53">
        <v>2411.7669361099997</v>
      </c>
      <c r="F414" s="53">
        <v>2409.36136429</v>
      </c>
      <c r="G414" s="53">
        <v>2440.4210620699996</v>
      </c>
      <c r="H414" s="53">
        <v>2513.8283803899999</v>
      </c>
      <c r="I414" s="53">
        <v>2377.9751450399999</v>
      </c>
      <c r="J414" s="53">
        <v>2293.3389933099998</v>
      </c>
      <c r="K414" s="53">
        <v>2243.5403187299999</v>
      </c>
      <c r="L414" s="53">
        <v>2119.82852129</v>
      </c>
      <c r="M414" s="53">
        <v>2131.15213954</v>
      </c>
      <c r="N414" s="53">
        <v>2114.8275963199999</v>
      </c>
      <c r="O414" s="53">
        <v>2129.5837090599998</v>
      </c>
      <c r="P414" s="53">
        <v>2172.3082989300001</v>
      </c>
      <c r="Q414" s="53">
        <v>2184.71188278</v>
      </c>
      <c r="R414" s="53">
        <v>2216.7583194700001</v>
      </c>
      <c r="S414" s="53">
        <v>2179.9663720499998</v>
      </c>
      <c r="T414" s="53">
        <v>2158.6343415800002</v>
      </c>
      <c r="U414" s="53">
        <v>2130.4887009599997</v>
      </c>
      <c r="V414" s="53">
        <v>2188.0596878199999</v>
      </c>
      <c r="W414" s="53">
        <v>2205.6501894100002</v>
      </c>
      <c r="X414" s="53">
        <v>2289.56325861</v>
      </c>
      <c r="Y414" s="53">
        <v>2361.3810184399999</v>
      </c>
    </row>
    <row r="415" spans="1:25" s="54" customFormat="1" ht="15" x14ac:dyDescent="0.4">
      <c r="A415" s="52" t="s">
        <v>151</v>
      </c>
      <c r="B415" s="53">
        <v>2468.1939963999998</v>
      </c>
      <c r="C415" s="53">
        <v>2466.0651346300001</v>
      </c>
      <c r="D415" s="53">
        <v>2438.3015916099998</v>
      </c>
      <c r="E415" s="53">
        <v>2432.6451570199997</v>
      </c>
      <c r="F415" s="53">
        <v>2429.8184400399996</v>
      </c>
      <c r="G415" s="53">
        <v>2449.6894426899999</v>
      </c>
      <c r="H415" s="53">
        <v>2458.3575868399998</v>
      </c>
      <c r="I415" s="53">
        <v>2325.0977025100001</v>
      </c>
      <c r="J415" s="53">
        <v>2208.78181038</v>
      </c>
      <c r="K415" s="53">
        <v>2173.8794386700001</v>
      </c>
      <c r="L415" s="53">
        <v>2138.9702139399997</v>
      </c>
      <c r="M415" s="53">
        <v>2160.54981451</v>
      </c>
      <c r="N415" s="53">
        <v>2157.7599929399998</v>
      </c>
      <c r="O415" s="53">
        <v>2177.4182733600001</v>
      </c>
      <c r="P415" s="53">
        <v>2193.84380349</v>
      </c>
      <c r="Q415" s="53">
        <v>2180.8986322199999</v>
      </c>
      <c r="R415" s="53">
        <v>2191.21372359</v>
      </c>
      <c r="S415" s="53">
        <v>2205.1916361899998</v>
      </c>
      <c r="T415" s="53">
        <v>2205.3561329300001</v>
      </c>
      <c r="U415" s="53">
        <v>2195.9852805999999</v>
      </c>
      <c r="V415" s="53">
        <v>2192.0477881099996</v>
      </c>
      <c r="W415" s="53">
        <v>2198.5014777599999</v>
      </c>
      <c r="X415" s="53">
        <v>2269.8304064599997</v>
      </c>
      <c r="Y415" s="53">
        <v>2351.4724949000001</v>
      </c>
    </row>
    <row r="416" spans="1:25" s="54" customFormat="1" ht="15" x14ac:dyDescent="0.4">
      <c r="A416" s="52" t="s">
        <v>152</v>
      </c>
      <c r="B416" s="53">
        <v>2441.0356922199999</v>
      </c>
      <c r="C416" s="53">
        <v>2470.0602172399999</v>
      </c>
      <c r="D416" s="53">
        <v>2441.2572962699996</v>
      </c>
      <c r="E416" s="53">
        <v>2417.7510959599999</v>
      </c>
      <c r="F416" s="53">
        <v>2413.1594097400002</v>
      </c>
      <c r="G416" s="53">
        <v>2452.9244398199999</v>
      </c>
      <c r="H416" s="53">
        <v>2518.6465840299998</v>
      </c>
      <c r="I416" s="53">
        <v>2449.85681948</v>
      </c>
      <c r="J416" s="53">
        <v>2357.10696349</v>
      </c>
      <c r="K416" s="53">
        <v>2309.4222617699997</v>
      </c>
      <c r="L416" s="53">
        <v>2274.9967982500002</v>
      </c>
      <c r="M416" s="53">
        <v>2242.8328520300001</v>
      </c>
      <c r="N416" s="53">
        <v>2220.49549888</v>
      </c>
      <c r="O416" s="53">
        <v>2191.5009055399996</v>
      </c>
      <c r="P416" s="53">
        <v>2189.0594302</v>
      </c>
      <c r="Q416" s="53">
        <v>2206.41856981</v>
      </c>
      <c r="R416" s="53">
        <v>2210.4626372900002</v>
      </c>
      <c r="S416" s="53">
        <v>2184.22287439</v>
      </c>
      <c r="T416" s="53">
        <v>2184.14690836</v>
      </c>
      <c r="U416" s="53">
        <v>2160.2463090199999</v>
      </c>
      <c r="V416" s="53">
        <v>2173.4377260900001</v>
      </c>
      <c r="W416" s="53">
        <v>2169.30193328</v>
      </c>
      <c r="X416" s="53">
        <v>2198.8721052299998</v>
      </c>
      <c r="Y416" s="53">
        <v>2283.45522067</v>
      </c>
    </row>
    <row r="417" spans="1:25" s="54" customFormat="1" ht="15" x14ac:dyDescent="0.4">
      <c r="A417" s="52" t="s">
        <v>153</v>
      </c>
      <c r="B417" s="53">
        <v>2354.8025249299999</v>
      </c>
      <c r="C417" s="53">
        <v>2468.10492905</v>
      </c>
      <c r="D417" s="53">
        <v>2552.9067790499998</v>
      </c>
      <c r="E417" s="53">
        <v>2609.4025566299997</v>
      </c>
      <c r="F417" s="53">
        <v>2620.20627655</v>
      </c>
      <c r="G417" s="53">
        <v>2597.3718893099999</v>
      </c>
      <c r="H417" s="53">
        <v>2521.4190351699999</v>
      </c>
      <c r="I417" s="53">
        <v>2445.9480295100002</v>
      </c>
      <c r="J417" s="53">
        <v>2332.8305927000001</v>
      </c>
      <c r="K417" s="53">
        <v>2240.0744745299999</v>
      </c>
      <c r="L417" s="53">
        <v>2189.7360151900002</v>
      </c>
      <c r="M417" s="53">
        <v>2199.4032487899999</v>
      </c>
      <c r="N417" s="53">
        <v>2205.9043449599999</v>
      </c>
      <c r="O417" s="53">
        <v>2225.8700342000002</v>
      </c>
      <c r="P417" s="53">
        <v>2249.6187085299998</v>
      </c>
      <c r="Q417" s="53">
        <v>2253.4681075500002</v>
      </c>
      <c r="R417" s="53">
        <v>2250.7893648600002</v>
      </c>
      <c r="S417" s="53">
        <v>2214.9120880099999</v>
      </c>
      <c r="T417" s="53">
        <v>2189.3013289599999</v>
      </c>
      <c r="U417" s="53">
        <v>2178.0155086699997</v>
      </c>
      <c r="V417" s="53">
        <v>2249.8291031399999</v>
      </c>
      <c r="W417" s="53">
        <v>2272.6318000000001</v>
      </c>
      <c r="X417" s="53">
        <v>2346.6873397299996</v>
      </c>
      <c r="Y417" s="53">
        <v>2435.5073551199998</v>
      </c>
    </row>
    <row r="418" spans="1:25" s="54" customFormat="1" ht="15" x14ac:dyDescent="0.4">
      <c r="A418" s="52" t="s">
        <v>154</v>
      </c>
      <c r="B418" s="53">
        <v>2412.6982251199997</v>
      </c>
      <c r="C418" s="53">
        <v>2493.5209831900002</v>
      </c>
      <c r="D418" s="53">
        <v>2554.7401744999997</v>
      </c>
      <c r="E418" s="53">
        <v>2560.2268168700002</v>
      </c>
      <c r="F418" s="53">
        <v>2558.5827561199999</v>
      </c>
      <c r="G418" s="53">
        <v>2538.0491179399996</v>
      </c>
      <c r="H418" s="53">
        <v>2496.3432824800002</v>
      </c>
      <c r="I418" s="53">
        <v>2444.3310102699998</v>
      </c>
      <c r="J418" s="53">
        <v>2326.21872463</v>
      </c>
      <c r="K418" s="53">
        <v>2232.1588433899997</v>
      </c>
      <c r="L418" s="53">
        <v>2167.8670901999999</v>
      </c>
      <c r="M418" s="53">
        <v>2199.6498185199998</v>
      </c>
      <c r="N418" s="53">
        <v>2206.0234421499999</v>
      </c>
      <c r="O418" s="53">
        <v>2230.2218165099998</v>
      </c>
      <c r="P418" s="53">
        <v>2236.1377017599998</v>
      </c>
      <c r="Q418" s="53">
        <v>2256.65343287</v>
      </c>
      <c r="R418" s="53">
        <v>2277.31636041</v>
      </c>
      <c r="S418" s="53">
        <v>2247.2023598300002</v>
      </c>
      <c r="T418" s="53">
        <v>2199.5973248599998</v>
      </c>
      <c r="U418" s="53">
        <v>2171.8007153099998</v>
      </c>
      <c r="V418" s="53">
        <v>2160.2423946299996</v>
      </c>
      <c r="W418" s="53">
        <v>2168.10653946</v>
      </c>
      <c r="X418" s="53">
        <v>2250.4389455700002</v>
      </c>
      <c r="Y418" s="53">
        <v>2349.99242448</v>
      </c>
    </row>
    <row r="419" spans="1:25" s="54" customFormat="1" ht="15" x14ac:dyDescent="0.4">
      <c r="A419" s="52" t="s">
        <v>155</v>
      </c>
      <c r="B419" s="53">
        <v>2482.5117278600001</v>
      </c>
      <c r="C419" s="53">
        <v>2578.8733206400002</v>
      </c>
      <c r="D419" s="53">
        <v>2563.6312632600002</v>
      </c>
      <c r="E419" s="53">
        <v>2560.3230460099999</v>
      </c>
      <c r="F419" s="53">
        <v>2557.1723449299998</v>
      </c>
      <c r="G419" s="53">
        <v>2574.1447106799997</v>
      </c>
      <c r="H419" s="53">
        <v>2446.3275605399999</v>
      </c>
      <c r="I419" s="53">
        <v>2362.3093447399997</v>
      </c>
      <c r="J419" s="53">
        <v>2336.406125</v>
      </c>
      <c r="K419" s="53">
        <v>2296.72922113</v>
      </c>
      <c r="L419" s="53">
        <v>2283.9755546199999</v>
      </c>
      <c r="M419" s="53">
        <v>2305.4837904699998</v>
      </c>
      <c r="N419" s="53">
        <v>2299.9553864499999</v>
      </c>
      <c r="O419" s="53">
        <v>2297.70556455</v>
      </c>
      <c r="P419" s="53">
        <v>2314.5362966499997</v>
      </c>
      <c r="Q419" s="53">
        <v>2338.0872506199998</v>
      </c>
      <c r="R419" s="53">
        <v>2367.8331167899996</v>
      </c>
      <c r="S419" s="53">
        <v>2362.7740488199997</v>
      </c>
      <c r="T419" s="53">
        <v>2305.2320335499999</v>
      </c>
      <c r="U419" s="53">
        <v>2271.9808097699997</v>
      </c>
      <c r="V419" s="53">
        <v>2274.30334877</v>
      </c>
      <c r="W419" s="53">
        <v>2308.0786059900001</v>
      </c>
      <c r="X419" s="53">
        <v>2332.0148427699996</v>
      </c>
      <c r="Y419" s="53">
        <v>2369.9713142700002</v>
      </c>
    </row>
    <row r="420" spans="1:25" s="54" customFormat="1" ht="15" x14ac:dyDescent="0.4">
      <c r="A420" s="52" t="s">
        <v>156</v>
      </c>
      <c r="B420" s="53">
        <v>2453.6715501899998</v>
      </c>
      <c r="C420" s="53">
        <v>2486.5799132000002</v>
      </c>
      <c r="D420" s="53">
        <v>2533.7206414499997</v>
      </c>
      <c r="E420" s="53">
        <v>2564.2492151099996</v>
      </c>
      <c r="F420" s="53">
        <v>2554.2022690100002</v>
      </c>
      <c r="G420" s="53">
        <v>2530.1329692199997</v>
      </c>
      <c r="H420" s="53">
        <v>2448.0118181500002</v>
      </c>
      <c r="I420" s="53">
        <v>2315.4414352399999</v>
      </c>
      <c r="J420" s="53">
        <v>2260.86221991</v>
      </c>
      <c r="K420" s="53">
        <v>2230.22337449</v>
      </c>
      <c r="L420" s="53">
        <v>2261.9196283499996</v>
      </c>
      <c r="M420" s="53">
        <v>2281.3677205899999</v>
      </c>
      <c r="N420" s="53">
        <v>2300.8212948099999</v>
      </c>
      <c r="O420" s="53">
        <v>2295.0173725200002</v>
      </c>
      <c r="P420" s="53">
        <v>2297.1474581499997</v>
      </c>
      <c r="Q420" s="53">
        <v>2335.9656350199998</v>
      </c>
      <c r="R420" s="53">
        <v>2327.7420109799996</v>
      </c>
      <c r="S420" s="53">
        <v>2291.60723491</v>
      </c>
      <c r="T420" s="53">
        <v>2239.0183701699998</v>
      </c>
      <c r="U420" s="53">
        <v>2220.5945702499998</v>
      </c>
      <c r="V420" s="53">
        <v>2209.9497903699998</v>
      </c>
      <c r="W420" s="53">
        <v>2201.8467233800002</v>
      </c>
      <c r="X420" s="53">
        <v>2251.7178737699996</v>
      </c>
      <c r="Y420" s="53">
        <v>2309.9126756799997</v>
      </c>
    </row>
    <row r="421" spans="1:25" s="54" customFormat="1" ht="15" x14ac:dyDescent="0.4">
      <c r="A421" s="52" t="s">
        <v>157</v>
      </c>
      <c r="B421" s="53">
        <v>2356.90633811</v>
      </c>
      <c r="C421" s="53">
        <v>2412.9792427000002</v>
      </c>
      <c r="D421" s="53">
        <v>2509.5053411199997</v>
      </c>
      <c r="E421" s="53">
        <v>2536.2846636200002</v>
      </c>
      <c r="F421" s="53">
        <v>2531.7282483199997</v>
      </c>
      <c r="G421" s="53">
        <v>2485.0412833199998</v>
      </c>
      <c r="H421" s="53">
        <v>2422.3920988299997</v>
      </c>
      <c r="I421" s="53">
        <v>2314.5903279200002</v>
      </c>
      <c r="J421" s="53">
        <v>2295.95674973</v>
      </c>
      <c r="K421" s="53">
        <v>2257.1027083099998</v>
      </c>
      <c r="L421" s="53">
        <v>2247.4681927800002</v>
      </c>
      <c r="M421" s="53">
        <v>2267.77810864</v>
      </c>
      <c r="N421" s="53">
        <v>2286.8642414300002</v>
      </c>
      <c r="O421" s="53">
        <v>2301.78900514</v>
      </c>
      <c r="P421" s="53">
        <v>2310.17362951</v>
      </c>
      <c r="Q421" s="53">
        <v>2319.8217558799997</v>
      </c>
      <c r="R421" s="53">
        <v>2322.5242717699998</v>
      </c>
      <c r="S421" s="53">
        <v>2297.9627317200002</v>
      </c>
      <c r="T421" s="53">
        <v>2245.0074313699997</v>
      </c>
      <c r="U421" s="53">
        <v>2186.6338824699997</v>
      </c>
      <c r="V421" s="53">
        <v>2174.9430278899999</v>
      </c>
      <c r="W421" s="53">
        <v>2198.0454043999998</v>
      </c>
      <c r="X421" s="53">
        <v>2257.4150573299999</v>
      </c>
      <c r="Y421" s="53">
        <v>2335.0649604499999</v>
      </c>
    </row>
    <row r="422" spans="1:25" s="54" customFormat="1" ht="15" x14ac:dyDescent="0.4">
      <c r="A422" s="52" t="s">
        <v>158</v>
      </c>
      <c r="B422" s="53">
        <v>2443.8994494099998</v>
      </c>
      <c r="C422" s="53">
        <v>2513.1743720099998</v>
      </c>
      <c r="D422" s="53">
        <v>2550.5355493400002</v>
      </c>
      <c r="E422" s="53">
        <v>2560.4384583999999</v>
      </c>
      <c r="F422" s="53">
        <v>2557.46348562</v>
      </c>
      <c r="G422" s="53">
        <v>2529.1786461299998</v>
      </c>
      <c r="H422" s="53">
        <v>2468.82108806</v>
      </c>
      <c r="I422" s="53">
        <v>2367.2082422699996</v>
      </c>
      <c r="J422" s="53">
        <v>2329.7996063000001</v>
      </c>
      <c r="K422" s="53">
        <v>2290.5955093000002</v>
      </c>
      <c r="L422" s="53">
        <v>2293.42615467</v>
      </c>
      <c r="M422" s="53">
        <v>2333.0471385399997</v>
      </c>
      <c r="N422" s="53">
        <v>2355.8915853399999</v>
      </c>
      <c r="O422" s="53">
        <v>2368.1984376700002</v>
      </c>
      <c r="P422" s="53">
        <v>2388.9666774899997</v>
      </c>
      <c r="Q422" s="53">
        <v>2410.75355339</v>
      </c>
      <c r="R422" s="53">
        <v>2393.68578454</v>
      </c>
      <c r="S422" s="53">
        <v>2352.6735339099996</v>
      </c>
      <c r="T422" s="53">
        <v>2325.2196423799996</v>
      </c>
      <c r="U422" s="53">
        <v>2227.7995104299998</v>
      </c>
      <c r="V422" s="53">
        <v>2231.9292643600002</v>
      </c>
      <c r="W422" s="53">
        <v>2254.40608548</v>
      </c>
      <c r="X422" s="53">
        <v>2345.15752453</v>
      </c>
      <c r="Y422" s="53">
        <v>2456.9594590699999</v>
      </c>
    </row>
    <row r="423" spans="1:25" s="54" customFormat="1" ht="15" x14ac:dyDescent="0.4">
      <c r="A423" s="52" t="s">
        <v>159</v>
      </c>
      <c r="B423" s="53">
        <v>2354.5233601399996</v>
      </c>
      <c r="C423" s="53">
        <v>2285.7326774200001</v>
      </c>
      <c r="D423" s="53">
        <v>2264.8269778200001</v>
      </c>
      <c r="E423" s="53">
        <v>2276.2296799899996</v>
      </c>
      <c r="F423" s="53">
        <v>2278.3775891699997</v>
      </c>
      <c r="G423" s="53">
        <v>2267.3074708499998</v>
      </c>
      <c r="H423" s="53">
        <v>2177.2366648400002</v>
      </c>
      <c r="I423" s="53">
        <v>2226.2831665100002</v>
      </c>
      <c r="J423" s="53">
        <v>2245.9352215299996</v>
      </c>
      <c r="K423" s="53">
        <v>2212.26288957</v>
      </c>
      <c r="L423" s="53">
        <v>2211.3531707000002</v>
      </c>
      <c r="M423" s="53">
        <v>2211.1066142999998</v>
      </c>
      <c r="N423" s="53">
        <v>2239.9255303899999</v>
      </c>
      <c r="O423" s="53">
        <v>2251.2622679799997</v>
      </c>
      <c r="P423" s="53">
        <v>2249.2938775100001</v>
      </c>
      <c r="Q423" s="53">
        <v>2254.0173398799998</v>
      </c>
      <c r="R423" s="53">
        <v>2254.2033550799997</v>
      </c>
      <c r="S423" s="53">
        <v>2239.9594230000002</v>
      </c>
      <c r="T423" s="53">
        <v>2094.2688854899998</v>
      </c>
      <c r="U423" s="53">
        <v>2211.2037702099997</v>
      </c>
      <c r="V423" s="53">
        <v>2151.59213658</v>
      </c>
      <c r="W423" s="53">
        <v>2209.2966092500001</v>
      </c>
      <c r="X423" s="53">
        <v>2221.0777529099996</v>
      </c>
      <c r="Y423" s="53">
        <v>2255.9408790500001</v>
      </c>
    </row>
    <row r="424" spans="1:25" s="54" customFormat="1" ht="15" x14ac:dyDescent="0.4">
      <c r="A424" s="52" t="s">
        <v>160</v>
      </c>
      <c r="B424" s="53">
        <v>2338.9932570000001</v>
      </c>
      <c r="C424" s="53">
        <v>2406.6805739299998</v>
      </c>
      <c r="D424" s="53">
        <v>2457.2936772900002</v>
      </c>
      <c r="E424" s="53">
        <v>2469.6298471099999</v>
      </c>
      <c r="F424" s="53">
        <v>2469.0532857899998</v>
      </c>
      <c r="G424" s="53">
        <v>2443.26646858</v>
      </c>
      <c r="H424" s="53">
        <v>2423.75609472</v>
      </c>
      <c r="I424" s="53">
        <v>2366.0145466200001</v>
      </c>
      <c r="J424" s="53">
        <v>2295.2409159600002</v>
      </c>
      <c r="K424" s="53">
        <v>2231.05099969</v>
      </c>
      <c r="L424" s="53">
        <v>2222.4525953299999</v>
      </c>
      <c r="M424" s="53">
        <v>2239.96872562</v>
      </c>
      <c r="N424" s="53">
        <v>2247.0502553799997</v>
      </c>
      <c r="O424" s="53">
        <v>2289.8625685299999</v>
      </c>
      <c r="P424" s="53">
        <v>2314.7305502199997</v>
      </c>
      <c r="Q424" s="53">
        <v>2315.5787247600001</v>
      </c>
      <c r="R424" s="53">
        <v>2324.2205577</v>
      </c>
      <c r="S424" s="53">
        <v>2304.68847194</v>
      </c>
      <c r="T424" s="53">
        <v>2228.0495906699998</v>
      </c>
      <c r="U424" s="53">
        <v>2169.1194073400002</v>
      </c>
      <c r="V424" s="53">
        <v>2143.04516401</v>
      </c>
      <c r="W424" s="53">
        <v>2156.98953046</v>
      </c>
      <c r="X424" s="53">
        <v>2223.2633931199998</v>
      </c>
      <c r="Y424" s="53">
        <v>2295.44902138</v>
      </c>
    </row>
    <row r="425" spans="1:25" s="54" customFormat="1" ht="15" x14ac:dyDescent="0.4">
      <c r="A425" s="52" t="s">
        <v>161</v>
      </c>
      <c r="B425" s="53">
        <v>2336.6214091399997</v>
      </c>
      <c r="C425" s="53">
        <v>2397.7002479299999</v>
      </c>
      <c r="D425" s="53">
        <v>2468.9908190599999</v>
      </c>
      <c r="E425" s="53">
        <v>2482.0862853099998</v>
      </c>
      <c r="F425" s="53">
        <v>2473.5847890300001</v>
      </c>
      <c r="G425" s="53">
        <v>2461.3808947299999</v>
      </c>
      <c r="H425" s="53">
        <v>2459.6215596100001</v>
      </c>
      <c r="I425" s="53">
        <v>2423.6198417300002</v>
      </c>
      <c r="J425" s="53">
        <v>2315.4824873999996</v>
      </c>
      <c r="K425" s="53">
        <v>2227.1998457600002</v>
      </c>
      <c r="L425" s="53">
        <v>2213.1778572399999</v>
      </c>
      <c r="M425" s="53">
        <v>2223.0372049899997</v>
      </c>
      <c r="N425" s="53">
        <v>2247.2108276099998</v>
      </c>
      <c r="O425" s="53">
        <v>2265.93463234</v>
      </c>
      <c r="P425" s="53">
        <v>2281.7632595</v>
      </c>
      <c r="Q425" s="53">
        <v>2308.44747306</v>
      </c>
      <c r="R425" s="53">
        <v>2303.5264121800001</v>
      </c>
      <c r="S425" s="53">
        <v>2276.5910097199999</v>
      </c>
      <c r="T425" s="53">
        <v>2232.5775204299998</v>
      </c>
      <c r="U425" s="53">
        <v>2178.3094765699998</v>
      </c>
      <c r="V425" s="53">
        <v>2153.6153568</v>
      </c>
      <c r="W425" s="53">
        <v>2179.8441402799999</v>
      </c>
      <c r="X425" s="53">
        <v>2230.5175382999996</v>
      </c>
      <c r="Y425" s="53">
        <v>2327.8269968699997</v>
      </c>
    </row>
    <row r="426" spans="1:25" s="54" customFormat="1" ht="15" x14ac:dyDescent="0.4">
      <c r="A426" s="52" t="s">
        <v>162</v>
      </c>
      <c r="B426" s="53">
        <v>2318.1930682799998</v>
      </c>
      <c r="C426" s="53">
        <v>2405.35307126</v>
      </c>
      <c r="D426" s="53">
        <v>2463.2842750299997</v>
      </c>
      <c r="E426" s="53">
        <v>2471.1268367100001</v>
      </c>
      <c r="F426" s="53">
        <v>2486.6472842799999</v>
      </c>
      <c r="G426" s="53">
        <v>2454.9816604399998</v>
      </c>
      <c r="H426" s="53">
        <v>2418.6633524700001</v>
      </c>
      <c r="I426" s="53">
        <v>2341.3239404799997</v>
      </c>
      <c r="J426" s="53">
        <v>2282.0809712700002</v>
      </c>
      <c r="K426" s="53">
        <v>2216.2880919600002</v>
      </c>
      <c r="L426" s="53">
        <v>2186.4049576099997</v>
      </c>
      <c r="M426" s="53">
        <v>2206.2867958500001</v>
      </c>
      <c r="N426" s="53">
        <v>2231.8805014299996</v>
      </c>
      <c r="O426" s="53">
        <v>2239.51800082</v>
      </c>
      <c r="P426" s="53">
        <v>2253.9373057299999</v>
      </c>
      <c r="Q426" s="53">
        <v>2270.6742166599997</v>
      </c>
      <c r="R426" s="53">
        <v>2271.5767392199996</v>
      </c>
      <c r="S426" s="53">
        <v>2259.9074115100002</v>
      </c>
      <c r="T426" s="53">
        <v>2211.4369401200001</v>
      </c>
      <c r="U426" s="53">
        <v>2162.7543331299998</v>
      </c>
      <c r="V426" s="53">
        <v>2162.1191147999998</v>
      </c>
      <c r="W426" s="53">
        <v>2186.6370069099999</v>
      </c>
      <c r="X426" s="53">
        <v>2258.4775282000001</v>
      </c>
      <c r="Y426" s="53">
        <v>2255.3001711899997</v>
      </c>
    </row>
    <row r="427" spans="1:25" x14ac:dyDescent="0.2">
      <c r="B427" s="23"/>
      <c r="C427" s="23"/>
      <c r="D427" s="23"/>
      <c r="E427" s="23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</row>
    <row r="428" spans="1:25" ht="14" x14ac:dyDescent="0.3">
      <c r="A428" s="94" t="s">
        <v>165</v>
      </c>
      <c r="B428" s="23"/>
      <c r="C428" s="23"/>
      <c r="D428" s="23"/>
      <c r="E428" s="23"/>
      <c r="F428" s="23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3"/>
      <c r="Y428" s="23"/>
    </row>
    <row r="429" spans="1:25" ht="11" x14ac:dyDescent="0.2">
      <c r="A429" s="157" t="s">
        <v>69</v>
      </c>
      <c r="B429" s="202" t="s">
        <v>99</v>
      </c>
      <c r="C429" s="154"/>
      <c r="D429" s="154"/>
      <c r="E429" s="154"/>
      <c r="F429" s="154"/>
      <c r="G429" s="154"/>
      <c r="H429" s="154"/>
      <c r="I429" s="154"/>
      <c r="J429" s="154"/>
      <c r="K429" s="154"/>
      <c r="L429" s="154"/>
      <c r="M429" s="154"/>
      <c r="N429" s="154"/>
      <c r="O429" s="154"/>
      <c r="P429" s="154"/>
      <c r="Q429" s="154"/>
      <c r="R429" s="154"/>
      <c r="S429" s="154"/>
      <c r="T429" s="154"/>
      <c r="U429" s="154"/>
      <c r="V429" s="154"/>
      <c r="W429" s="154"/>
      <c r="X429" s="154"/>
      <c r="Y429" s="155"/>
    </row>
    <row r="430" spans="1:25" s="49" customFormat="1" ht="10.5" x14ac:dyDescent="0.2">
      <c r="A430" s="158"/>
      <c r="B430" s="88" t="s">
        <v>71</v>
      </c>
      <c r="C430" s="89" t="s">
        <v>72</v>
      </c>
      <c r="D430" s="90" t="s">
        <v>73</v>
      </c>
      <c r="E430" s="89" t="s">
        <v>74</v>
      </c>
      <c r="F430" s="89" t="s">
        <v>75</v>
      </c>
      <c r="G430" s="89" t="s">
        <v>76</v>
      </c>
      <c r="H430" s="89" t="s">
        <v>77</v>
      </c>
      <c r="I430" s="89" t="s">
        <v>78</v>
      </c>
      <c r="J430" s="89" t="s">
        <v>79</v>
      </c>
      <c r="K430" s="88" t="s">
        <v>80</v>
      </c>
      <c r="L430" s="89" t="s">
        <v>81</v>
      </c>
      <c r="M430" s="91" t="s">
        <v>82</v>
      </c>
      <c r="N430" s="88" t="s">
        <v>83</v>
      </c>
      <c r="O430" s="89" t="s">
        <v>84</v>
      </c>
      <c r="P430" s="91" t="s">
        <v>85</v>
      </c>
      <c r="Q430" s="90" t="s">
        <v>86</v>
      </c>
      <c r="R430" s="89" t="s">
        <v>87</v>
      </c>
      <c r="S430" s="90" t="s">
        <v>88</v>
      </c>
      <c r="T430" s="89" t="s">
        <v>89</v>
      </c>
      <c r="U430" s="90" t="s">
        <v>90</v>
      </c>
      <c r="V430" s="89" t="s">
        <v>91</v>
      </c>
      <c r="W430" s="90" t="s">
        <v>92</v>
      </c>
      <c r="X430" s="89" t="s">
        <v>93</v>
      </c>
      <c r="Y430" s="89" t="s">
        <v>94</v>
      </c>
    </row>
    <row r="431" spans="1:25" s="23" customFormat="1" ht="15.75" customHeight="1" x14ac:dyDescent="0.2">
      <c r="A431" s="50" t="s">
        <v>133</v>
      </c>
      <c r="B431" s="60">
        <v>2127.6515928399999</v>
      </c>
      <c r="C431" s="60">
        <v>2181.8401661399998</v>
      </c>
      <c r="D431" s="60">
        <v>2247.8639362600002</v>
      </c>
      <c r="E431" s="60">
        <v>2254.7334349600001</v>
      </c>
      <c r="F431" s="60">
        <v>2253.5934803300001</v>
      </c>
      <c r="G431" s="60">
        <v>2227.00674828</v>
      </c>
      <c r="H431" s="60">
        <v>2235.4826309099999</v>
      </c>
      <c r="I431" s="60">
        <v>2177.2586636199999</v>
      </c>
      <c r="J431" s="60">
        <v>2059.8444240700001</v>
      </c>
      <c r="K431" s="60">
        <v>1960.2194021</v>
      </c>
      <c r="L431" s="60">
        <v>1900.18114831</v>
      </c>
      <c r="M431" s="60">
        <v>1878.4182308999998</v>
      </c>
      <c r="N431" s="60">
        <v>1883.5368555099999</v>
      </c>
      <c r="O431" s="60">
        <v>1881.8914124299999</v>
      </c>
      <c r="P431" s="60">
        <v>1879.84954986</v>
      </c>
      <c r="Q431" s="60">
        <v>1894.0135358100001</v>
      </c>
      <c r="R431" s="60">
        <v>1891.60623893</v>
      </c>
      <c r="S431" s="60">
        <v>1876.4075371099998</v>
      </c>
      <c r="T431" s="60">
        <v>1862.5301770199999</v>
      </c>
      <c r="U431" s="60">
        <v>1860.4602531</v>
      </c>
      <c r="V431" s="60">
        <v>1841.9376337200001</v>
      </c>
      <c r="W431" s="60">
        <v>1847.2027928699999</v>
      </c>
      <c r="X431" s="60">
        <v>1909.14260242</v>
      </c>
      <c r="Y431" s="60">
        <v>2016.0583059000001</v>
      </c>
    </row>
    <row r="432" spans="1:25" s="54" customFormat="1" ht="15" x14ac:dyDescent="0.4">
      <c r="A432" s="52" t="s">
        <v>134</v>
      </c>
      <c r="B432" s="53">
        <v>2079.19854958</v>
      </c>
      <c r="C432" s="53">
        <v>2156.0366456000002</v>
      </c>
      <c r="D432" s="53">
        <v>2193.2086750799999</v>
      </c>
      <c r="E432" s="53">
        <v>2201.0759472199998</v>
      </c>
      <c r="F432" s="53">
        <v>2221.1798457999998</v>
      </c>
      <c r="G432" s="53">
        <v>2181.8868358</v>
      </c>
      <c r="H432" s="53">
        <v>2155.79087033</v>
      </c>
      <c r="I432" s="53">
        <v>2060.7167117700001</v>
      </c>
      <c r="J432" s="53">
        <v>1921.1027741299999</v>
      </c>
      <c r="K432" s="53">
        <v>1841.0526341700001</v>
      </c>
      <c r="L432" s="53">
        <v>1829.6384633900002</v>
      </c>
      <c r="M432" s="53">
        <v>1821.713225</v>
      </c>
      <c r="N432" s="53">
        <v>1823.2046920600001</v>
      </c>
      <c r="O432" s="53">
        <v>1824.8361689200001</v>
      </c>
      <c r="P432" s="53">
        <v>1816.3675152699998</v>
      </c>
      <c r="Q432" s="53">
        <v>1818.2790363499998</v>
      </c>
      <c r="R432" s="53">
        <v>1823.1655682099999</v>
      </c>
      <c r="S432" s="53">
        <v>1818.1137575100001</v>
      </c>
      <c r="T432" s="53">
        <v>1807.9105430099999</v>
      </c>
      <c r="U432" s="53">
        <v>1809.5983683099998</v>
      </c>
      <c r="V432" s="53">
        <v>1794.8710476599999</v>
      </c>
      <c r="W432" s="53">
        <v>1813.6642824699998</v>
      </c>
      <c r="X432" s="53">
        <v>1885.5790527600002</v>
      </c>
      <c r="Y432" s="53">
        <v>1959.2410644299998</v>
      </c>
    </row>
    <row r="433" spans="1:25" s="54" customFormat="1" ht="15" x14ac:dyDescent="0.4">
      <c r="A433" s="52" t="s">
        <v>135</v>
      </c>
      <c r="B433" s="53">
        <v>2057.6012313000001</v>
      </c>
      <c r="C433" s="53">
        <v>2145.6288851999998</v>
      </c>
      <c r="D433" s="53">
        <v>2226.0373654099999</v>
      </c>
      <c r="E433" s="53">
        <v>2266.78917933</v>
      </c>
      <c r="F433" s="53">
        <v>2274.7302195699999</v>
      </c>
      <c r="G433" s="53">
        <v>2286.9851921200002</v>
      </c>
      <c r="H433" s="53">
        <v>2278.6545913499999</v>
      </c>
      <c r="I433" s="53">
        <v>2193.1890302500001</v>
      </c>
      <c r="J433" s="53">
        <v>2112.6270399099999</v>
      </c>
      <c r="K433" s="53">
        <v>2025.2278016599998</v>
      </c>
      <c r="L433" s="53">
        <v>1994.2933673399998</v>
      </c>
      <c r="M433" s="53">
        <v>1977.17470422</v>
      </c>
      <c r="N433" s="53">
        <v>1953.5772955100001</v>
      </c>
      <c r="O433" s="53">
        <v>1933.7209409000002</v>
      </c>
      <c r="P433" s="53">
        <v>1933.4349122099998</v>
      </c>
      <c r="Q433" s="53">
        <v>1935.8371413999998</v>
      </c>
      <c r="R433" s="53">
        <v>1950.8366983800001</v>
      </c>
      <c r="S433" s="53">
        <v>1943.6593078000001</v>
      </c>
      <c r="T433" s="53">
        <v>1941.2463111699999</v>
      </c>
      <c r="U433" s="53">
        <v>1963.7524224600002</v>
      </c>
      <c r="V433" s="53">
        <v>1975.9446918099998</v>
      </c>
      <c r="W433" s="53">
        <v>1981.7408017500002</v>
      </c>
      <c r="X433" s="53">
        <v>2062.5112455200001</v>
      </c>
      <c r="Y433" s="53">
        <v>2142.0866376899999</v>
      </c>
    </row>
    <row r="434" spans="1:25" s="54" customFormat="1" ht="15" x14ac:dyDescent="0.4">
      <c r="A434" s="52" t="s">
        <v>136</v>
      </c>
      <c r="B434" s="53">
        <v>2078.9576232899999</v>
      </c>
      <c r="C434" s="53">
        <v>2218.66637808</v>
      </c>
      <c r="D434" s="53">
        <v>2245.0061312399998</v>
      </c>
      <c r="E434" s="53">
        <v>2227.6399572199998</v>
      </c>
      <c r="F434" s="53">
        <v>2223.3398803499999</v>
      </c>
      <c r="G434" s="53">
        <v>2241.1585836999998</v>
      </c>
      <c r="H434" s="53">
        <v>2258.0932968500001</v>
      </c>
      <c r="I434" s="53">
        <v>2123.9734637500001</v>
      </c>
      <c r="J434" s="53">
        <v>2016.45798031</v>
      </c>
      <c r="K434" s="53">
        <v>1930.5792189899998</v>
      </c>
      <c r="L434" s="53">
        <v>1944.1867346099998</v>
      </c>
      <c r="M434" s="53">
        <v>1948.46731391</v>
      </c>
      <c r="N434" s="53">
        <v>1941.9273895699998</v>
      </c>
      <c r="O434" s="53">
        <v>1918.3852794599998</v>
      </c>
      <c r="P434" s="53">
        <v>1925.9118107300001</v>
      </c>
      <c r="Q434" s="53">
        <v>1929.3714348600001</v>
      </c>
      <c r="R434" s="53">
        <v>1941.7380734100002</v>
      </c>
      <c r="S434" s="53">
        <v>1918.48491642</v>
      </c>
      <c r="T434" s="53">
        <v>1914.6457334299998</v>
      </c>
      <c r="U434" s="53">
        <v>1917.4050574299999</v>
      </c>
      <c r="V434" s="53">
        <v>1912.2164671099999</v>
      </c>
      <c r="W434" s="53">
        <v>1912.5366385699999</v>
      </c>
      <c r="X434" s="53">
        <v>1993.3418407899999</v>
      </c>
      <c r="Y434" s="53">
        <v>2074.9178358099998</v>
      </c>
    </row>
    <row r="435" spans="1:25" s="54" customFormat="1" ht="15" x14ac:dyDescent="0.4">
      <c r="A435" s="52" t="s">
        <v>137</v>
      </c>
      <c r="B435" s="53">
        <v>2117.6467192800001</v>
      </c>
      <c r="C435" s="53">
        <v>2112.5766880400001</v>
      </c>
      <c r="D435" s="53">
        <v>2134.3733974199999</v>
      </c>
      <c r="E435" s="53">
        <v>2125.6772772599998</v>
      </c>
      <c r="F435" s="53">
        <v>2123.7174568599999</v>
      </c>
      <c r="G435" s="53">
        <v>2137.9975693599999</v>
      </c>
      <c r="H435" s="53">
        <v>2025.0426343999998</v>
      </c>
      <c r="I435" s="53">
        <v>2048.71987304</v>
      </c>
      <c r="J435" s="53">
        <v>1883.2471268599998</v>
      </c>
      <c r="K435" s="53">
        <v>1937.2104317600001</v>
      </c>
      <c r="L435" s="53">
        <v>1937.6736445199999</v>
      </c>
      <c r="M435" s="53">
        <v>1973.16094565</v>
      </c>
      <c r="N435" s="53">
        <v>1969.77856191</v>
      </c>
      <c r="O435" s="53">
        <v>1970.8011588599998</v>
      </c>
      <c r="P435" s="53">
        <v>1967.08298341</v>
      </c>
      <c r="Q435" s="53">
        <v>1967.1026874499998</v>
      </c>
      <c r="R435" s="53">
        <v>1972.6227960800002</v>
      </c>
      <c r="S435" s="53">
        <v>1963.7106237200001</v>
      </c>
      <c r="T435" s="53">
        <v>1954.0665337099999</v>
      </c>
      <c r="U435" s="53">
        <v>1929.0647729100001</v>
      </c>
      <c r="V435" s="53">
        <v>1922.9929005899999</v>
      </c>
      <c r="W435" s="53">
        <v>1933.3951225999999</v>
      </c>
      <c r="X435" s="53">
        <v>2007.03823517</v>
      </c>
      <c r="Y435" s="53">
        <v>2105.23548544</v>
      </c>
    </row>
    <row r="436" spans="1:25" s="54" customFormat="1" ht="15" x14ac:dyDescent="0.4">
      <c r="A436" s="52" t="s">
        <v>138</v>
      </c>
      <c r="B436" s="53">
        <v>2129.8741354600002</v>
      </c>
      <c r="C436" s="53">
        <v>2179.1283199999998</v>
      </c>
      <c r="D436" s="53">
        <v>2266.5417392899999</v>
      </c>
      <c r="E436" s="53">
        <v>2262.3343500800001</v>
      </c>
      <c r="F436" s="53">
        <v>2258.76366611</v>
      </c>
      <c r="G436" s="53">
        <v>2255.7626326199997</v>
      </c>
      <c r="H436" s="53">
        <v>2204.54157945</v>
      </c>
      <c r="I436" s="53">
        <v>2100.5835545099999</v>
      </c>
      <c r="J436" s="53">
        <v>2001.9176203000002</v>
      </c>
      <c r="K436" s="53">
        <v>1952.2254001800002</v>
      </c>
      <c r="L436" s="53">
        <v>1943.67678716</v>
      </c>
      <c r="M436" s="53">
        <v>1923.5253630900002</v>
      </c>
      <c r="N436" s="53">
        <v>1906.27029563</v>
      </c>
      <c r="O436" s="53">
        <v>1925.4604773299998</v>
      </c>
      <c r="P436" s="53">
        <v>1931.3086797999999</v>
      </c>
      <c r="Q436" s="53">
        <v>1935.2651974</v>
      </c>
      <c r="R436" s="53">
        <v>1929.4880816300001</v>
      </c>
      <c r="S436" s="53">
        <v>1918.9779101099998</v>
      </c>
      <c r="T436" s="53">
        <v>1913.2100681299999</v>
      </c>
      <c r="U436" s="53">
        <v>1891.0186133399998</v>
      </c>
      <c r="V436" s="53">
        <v>1891.49413701</v>
      </c>
      <c r="W436" s="53">
        <v>1908.7428869</v>
      </c>
      <c r="X436" s="53">
        <v>1978.59645886</v>
      </c>
      <c r="Y436" s="53">
        <v>2077.68070334</v>
      </c>
    </row>
    <row r="437" spans="1:25" s="54" customFormat="1" ht="15" x14ac:dyDescent="0.4">
      <c r="A437" s="52" t="s">
        <v>139</v>
      </c>
      <c r="B437" s="53">
        <v>2136.3815121900002</v>
      </c>
      <c r="C437" s="53">
        <v>2105.5646422099999</v>
      </c>
      <c r="D437" s="53">
        <v>2120.05520428</v>
      </c>
      <c r="E437" s="53">
        <v>2148.0121776400001</v>
      </c>
      <c r="F437" s="53">
        <v>2150.21833642</v>
      </c>
      <c r="G437" s="53">
        <v>2131.4320084199999</v>
      </c>
      <c r="H437" s="53">
        <v>2127.8104244400001</v>
      </c>
      <c r="I437" s="53">
        <v>2041.2797912599999</v>
      </c>
      <c r="J437" s="53">
        <v>2065.7505315100002</v>
      </c>
      <c r="K437" s="53">
        <v>1962.1325083199999</v>
      </c>
      <c r="L437" s="53">
        <v>1899.13401527</v>
      </c>
      <c r="M437" s="53">
        <v>1893.2693907399998</v>
      </c>
      <c r="N437" s="53">
        <v>1896.9803299499999</v>
      </c>
      <c r="O437" s="53">
        <v>1902.16052029</v>
      </c>
      <c r="P437" s="53">
        <v>1906.4570864100001</v>
      </c>
      <c r="Q437" s="53">
        <v>1921.7307923100002</v>
      </c>
      <c r="R437" s="53">
        <v>1918.3910043800001</v>
      </c>
      <c r="S437" s="53">
        <v>1918.43252579</v>
      </c>
      <c r="T437" s="53">
        <v>1908.3776448399999</v>
      </c>
      <c r="U437" s="53">
        <v>1902.43232876</v>
      </c>
      <c r="V437" s="53">
        <v>1893.0323815900001</v>
      </c>
      <c r="W437" s="53">
        <v>1898.09368614</v>
      </c>
      <c r="X437" s="53">
        <v>1958.2413549100002</v>
      </c>
      <c r="Y437" s="53">
        <v>2048.9683802200002</v>
      </c>
    </row>
    <row r="438" spans="1:25" s="54" customFormat="1" ht="15" x14ac:dyDescent="0.4">
      <c r="A438" s="52" t="s">
        <v>140</v>
      </c>
      <c r="B438" s="53">
        <v>2061.16877393</v>
      </c>
      <c r="C438" s="53">
        <v>2135.1233334899998</v>
      </c>
      <c r="D438" s="53">
        <v>2243.6575672700001</v>
      </c>
      <c r="E438" s="53">
        <v>2313.7311642700001</v>
      </c>
      <c r="F438" s="53">
        <v>2320.0419415900001</v>
      </c>
      <c r="G438" s="53">
        <v>2315.10086998</v>
      </c>
      <c r="H438" s="53">
        <v>2306.2380731399999</v>
      </c>
      <c r="I438" s="53">
        <v>2046.5402973800001</v>
      </c>
      <c r="J438" s="53">
        <v>2040.9036359400002</v>
      </c>
      <c r="K438" s="53">
        <v>1951.97363339</v>
      </c>
      <c r="L438" s="53">
        <v>1981.25335825</v>
      </c>
      <c r="M438" s="53">
        <v>1970.92113823</v>
      </c>
      <c r="N438" s="53">
        <v>1972.5113921500001</v>
      </c>
      <c r="O438" s="53">
        <v>1980.3324947900001</v>
      </c>
      <c r="P438" s="53">
        <v>1981.0146396700002</v>
      </c>
      <c r="Q438" s="53">
        <v>1989.7872945899999</v>
      </c>
      <c r="R438" s="53">
        <v>1999.6813697900002</v>
      </c>
      <c r="S438" s="53">
        <v>1975.7062124200002</v>
      </c>
      <c r="T438" s="53">
        <v>1963.2180328899999</v>
      </c>
      <c r="U438" s="53">
        <v>1960.0937180699998</v>
      </c>
      <c r="V438" s="53">
        <v>1919.7394104800001</v>
      </c>
      <c r="W438" s="53">
        <v>1930.4107945800001</v>
      </c>
      <c r="X438" s="53">
        <v>1978.4701628299999</v>
      </c>
      <c r="Y438" s="53">
        <v>2093.1931234200001</v>
      </c>
    </row>
    <row r="439" spans="1:25" s="54" customFormat="1" ht="15" x14ac:dyDescent="0.4">
      <c r="A439" s="52" t="s">
        <v>141</v>
      </c>
      <c r="B439" s="53">
        <v>2217.8500608099998</v>
      </c>
      <c r="C439" s="53">
        <v>2299.3028395900001</v>
      </c>
      <c r="D439" s="53">
        <v>2295.2609638700001</v>
      </c>
      <c r="E439" s="53">
        <v>2291.45742286</v>
      </c>
      <c r="F439" s="53">
        <v>2284.6747532099998</v>
      </c>
      <c r="G439" s="53">
        <v>2303.11298003</v>
      </c>
      <c r="H439" s="53">
        <v>2265.9513563699998</v>
      </c>
      <c r="I439" s="53">
        <v>2145.6301595199998</v>
      </c>
      <c r="J439" s="53">
        <v>2053.7155863600001</v>
      </c>
      <c r="K439" s="53">
        <v>1993.1096015799999</v>
      </c>
      <c r="L439" s="53">
        <v>1954.3634362399998</v>
      </c>
      <c r="M439" s="53">
        <v>1952.9650560599998</v>
      </c>
      <c r="N439" s="53">
        <v>1946.3059490999999</v>
      </c>
      <c r="O439" s="53">
        <v>1941.04120999</v>
      </c>
      <c r="P439" s="53">
        <v>1946.36917778</v>
      </c>
      <c r="Q439" s="53">
        <v>1944.26898742</v>
      </c>
      <c r="R439" s="53">
        <v>1947.09594165</v>
      </c>
      <c r="S439" s="53">
        <v>1934.7619545299999</v>
      </c>
      <c r="T439" s="53">
        <v>1916.4800083300001</v>
      </c>
      <c r="U439" s="53">
        <v>1934.7584130499999</v>
      </c>
      <c r="V439" s="53">
        <v>1944.4224659699998</v>
      </c>
      <c r="W439" s="53">
        <v>1986.9329190899998</v>
      </c>
      <c r="X439" s="53">
        <v>2058.1026447599997</v>
      </c>
      <c r="Y439" s="53">
        <v>2115.27400377</v>
      </c>
    </row>
    <row r="440" spans="1:25" s="54" customFormat="1" ht="15" x14ac:dyDescent="0.4">
      <c r="A440" s="52" t="s">
        <v>142</v>
      </c>
      <c r="B440" s="53">
        <v>2183.9045105800001</v>
      </c>
      <c r="C440" s="53">
        <v>2223.5654072699999</v>
      </c>
      <c r="D440" s="53">
        <v>2291.2955249799998</v>
      </c>
      <c r="E440" s="53">
        <v>2336.7300426400002</v>
      </c>
      <c r="F440" s="53">
        <v>2336.55365403</v>
      </c>
      <c r="G440" s="53">
        <v>2299.83374989</v>
      </c>
      <c r="H440" s="53">
        <v>2237.9590663899999</v>
      </c>
      <c r="I440" s="53">
        <v>2163.9240660300002</v>
      </c>
      <c r="J440" s="53">
        <v>2083.5033250400002</v>
      </c>
      <c r="K440" s="53">
        <v>2022.0657950099999</v>
      </c>
      <c r="L440" s="53">
        <v>2007.16266567</v>
      </c>
      <c r="M440" s="53">
        <v>2025.1297366700001</v>
      </c>
      <c r="N440" s="53">
        <v>2002.48333675</v>
      </c>
      <c r="O440" s="53">
        <v>2002.5571646899998</v>
      </c>
      <c r="P440" s="53">
        <v>2016.1928661100001</v>
      </c>
      <c r="Q440" s="53">
        <v>2018.9719749699998</v>
      </c>
      <c r="R440" s="53">
        <v>2021.1463335200001</v>
      </c>
      <c r="S440" s="53">
        <v>2016.5208804700001</v>
      </c>
      <c r="T440" s="53">
        <v>1999.3173044700002</v>
      </c>
      <c r="U440" s="53">
        <v>1988.4368904399998</v>
      </c>
      <c r="V440" s="53">
        <v>1976.4194043500001</v>
      </c>
      <c r="W440" s="53">
        <v>1987.3447029700001</v>
      </c>
      <c r="X440" s="53">
        <v>2081.0804136500001</v>
      </c>
      <c r="Y440" s="53">
        <v>2136.8363272199999</v>
      </c>
    </row>
    <row r="441" spans="1:25" s="54" customFormat="1" ht="15" x14ac:dyDescent="0.4">
      <c r="A441" s="52" t="s">
        <v>143</v>
      </c>
      <c r="B441" s="53">
        <v>2130.9581886400001</v>
      </c>
      <c r="C441" s="53">
        <v>2177.8286937299999</v>
      </c>
      <c r="D441" s="53">
        <v>2217.58739238</v>
      </c>
      <c r="E441" s="53">
        <v>2215.5352220300001</v>
      </c>
      <c r="F441" s="53">
        <v>2211.0815248600002</v>
      </c>
      <c r="G441" s="53">
        <v>2216.35400506</v>
      </c>
      <c r="H441" s="53">
        <v>2186.39463153</v>
      </c>
      <c r="I441" s="53">
        <v>2079.8899527099998</v>
      </c>
      <c r="J441" s="53">
        <v>2004.3937180899998</v>
      </c>
      <c r="K441" s="53">
        <v>1936.2309666599999</v>
      </c>
      <c r="L441" s="53">
        <v>1928.0654881</v>
      </c>
      <c r="M441" s="53">
        <v>1943.1857270999999</v>
      </c>
      <c r="N441" s="53">
        <v>1920.23198804</v>
      </c>
      <c r="O441" s="53">
        <v>1926.39089397</v>
      </c>
      <c r="P441" s="53">
        <v>1927.6935848399999</v>
      </c>
      <c r="Q441" s="53">
        <v>1927.5657907599998</v>
      </c>
      <c r="R441" s="53">
        <v>1931.1632034099998</v>
      </c>
      <c r="S441" s="53">
        <v>1931.13547483</v>
      </c>
      <c r="T441" s="53">
        <v>1907.6663631299998</v>
      </c>
      <c r="U441" s="53">
        <v>1889.57593133</v>
      </c>
      <c r="V441" s="53">
        <v>1877.23195889</v>
      </c>
      <c r="W441" s="53">
        <v>1894.3058557899999</v>
      </c>
      <c r="X441" s="53">
        <v>1980.0226327400001</v>
      </c>
      <c r="Y441" s="53">
        <v>2051.4015207299999</v>
      </c>
    </row>
    <row r="442" spans="1:25" s="54" customFormat="1" ht="15" x14ac:dyDescent="0.4">
      <c r="A442" s="52" t="s">
        <v>144</v>
      </c>
      <c r="B442" s="53">
        <v>2076.7492816899999</v>
      </c>
      <c r="C442" s="53">
        <v>2148.5469704500001</v>
      </c>
      <c r="D442" s="53">
        <v>2200.6264764299999</v>
      </c>
      <c r="E442" s="53">
        <v>2194.11483069</v>
      </c>
      <c r="F442" s="53">
        <v>2189.7076084700002</v>
      </c>
      <c r="G442" s="53">
        <v>2191.8764230699999</v>
      </c>
      <c r="H442" s="53">
        <v>2148.8019618799999</v>
      </c>
      <c r="I442" s="53">
        <v>2027.1816001699999</v>
      </c>
      <c r="J442" s="53">
        <v>1974.4091003600001</v>
      </c>
      <c r="K442" s="53">
        <v>1916.53819105</v>
      </c>
      <c r="L442" s="53">
        <v>1888.9699015599999</v>
      </c>
      <c r="M442" s="53">
        <v>1900.99951147</v>
      </c>
      <c r="N442" s="53">
        <v>1910.3926831799999</v>
      </c>
      <c r="O442" s="53">
        <v>1920.8382307500001</v>
      </c>
      <c r="P442" s="53">
        <v>1926.8806027199998</v>
      </c>
      <c r="Q442" s="53">
        <v>1927.4066438099999</v>
      </c>
      <c r="R442" s="53">
        <v>1920.7352139899999</v>
      </c>
      <c r="S442" s="53">
        <v>1889.4799128300001</v>
      </c>
      <c r="T442" s="53">
        <v>1869.4852145499999</v>
      </c>
      <c r="U442" s="53">
        <v>1872.3337262099999</v>
      </c>
      <c r="V442" s="53">
        <v>1849.3719729300001</v>
      </c>
      <c r="W442" s="53">
        <v>1858.3150246499999</v>
      </c>
      <c r="X442" s="53">
        <v>1957.0463114499998</v>
      </c>
      <c r="Y442" s="53">
        <v>2057.6422398199998</v>
      </c>
    </row>
    <row r="443" spans="1:25" s="54" customFormat="1" ht="15" x14ac:dyDescent="0.4">
      <c r="A443" s="52" t="s">
        <v>145</v>
      </c>
      <c r="B443" s="53">
        <v>2092.51290363</v>
      </c>
      <c r="C443" s="53">
        <v>2148.6891783599999</v>
      </c>
      <c r="D443" s="53">
        <v>2167.2738512699998</v>
      </c>
      <c r="E443" s="53">
        <v>2151.4284072</v>
      </c>
      <c r="F443" s="53">
        <v>2149.4181861299999</v>
      </c>
      <c r="G443" s="53">
        <v>2180.0061123</v>
      </c>
      <c r="H443" s="53">
        <v>2147.7701387399998</v>
      </c>
      <c r="I443" s="53">
        <v>2028.67512476</v>
      </c>
      <c r="J443" s="53">
        <v>1935.9527375399998</v>
      </c>
      <c r="K443" s="53">
        <v>1873.3725918</v>
      </c>
      <c r="L443" s="53">
        <v>1861.7018612799998</v>
      </c>
      <c r="M443" s="53">
        <v>1856.15320458</v>
      </c>
      <c r="N443" s="53">
        <v>1847.6622390100001</v>
      </c>
      <c r="O443" s="53">
        <v>1860.0043987600002</v>
      </c>
      <c r="P443" s="53">
        <v>1862.0187093700001</v>
      </c>
      <c r="Q443" s="53">
        <v>1890.6238111799998</v>
      </c>
      <c r="R443" s="53">
        <v>1869.7920138999998</v>
      </c>
      <c r="S443" s="53">
        <v>1874.5074794299999</v>
      </c>
      <c r="T443" s="53">
        <v>1848.1833489300002</v>
      </c>
      <c r="U443" s="53">
        <v>1849.9761013799998</v>
      </c>
      <c r="V443" s="53">
        <v>1843.51504931</v>
      </c>
      <c r="W443" s="53">
        <v>1865.3535214799999</v>
      </c>
      <c r="X443" s="53">
        <v>1923.7253855200001</v>
      </c>
      <c r="Y443" s="53">
        <v>1978.3199599899999</v>
      </c>
    </row>
    <row r="444" spans="1:25" s="54" customFormat="1" ht="15" x14ac:dyDescent="0.4">
      <c r="A444" s="52" t="s">
        <v>146</v>
      </c>
      <c r="B444" s="53">
        <v>2119.3475232400001</v>
      </c>
      <c r="C444" s="53">
        <v>2123.7818838499998</v>
      </c>
      <c r="D444" s="53">
        <v>2185.1386623799999</v>
      </c>
      <c r="E444" s="53">
        <v>2177.3215914100001</v>
      </c>
      <c r="F444" s="53">
        <v>2192.05991907</v>
      </c>
      <c r="G444" s="53">
        <v>2193.4736315300001</v>
      </c>
      <c r="H444" s="53">
        <v>2205.70976591</v>
      </c>
      <c r="I444" s="53">
        <v>2144.8168409700002</v>
      </c>
      <c r="J444" s="53">
        <v>2001.51235408</v>
      </c>
      <c r="K444" s="53">
        <v>1905.0106382399999</v>
      </c>
      <c r="L444" s="53">
        <v>1851.5109277400002</v>
      </c>
      <c r="M444" s="53">
        <v>1840.5031982400001</v>
      </c>
      <c r="N444" s="53">
        <v>1843.5347875500001</v>
      </c>
      <c r="O444" s="53">
        <v>1859.9727273600001</v>
      </c>
      <c r="P444" s="53">
        <v>1864.3876498199998</v>
      </c>
      <c r="Q444" s="53">
        <v>1864.4913351800001</v>
      </c>
      <c r="R444" s="53">
        <v>1875.6551047299999</v>
      </c>
      <c r="S444" s="53">
        <v>1872.85103592</v>
      </c>
      <c r="T444" s="53">
        <v>1852.1539717800001</v>
      </c>
      <c r="U444" s="53">
        <v>1841.4630840599998</v>
      </c>
      <c r="V444" s="53">
        <v>1846.1085217599998</v>
      </c>
      <c r="W444" s="53">
        <v>1867.14156761</v>
      </c>
      <c r="X444" s="53">
        <v>1924.30694877</v>
      </c>
      <c r="Y444" s="53">
        <v>2017.2334975099998</v>
      </c>
    </row>
    <row r="445" spans="1:25" s="54" customFormat="1" ht="15" x14ac:dyDescent="0.4">
      <c r="A445" s="52" t="s">
        <v>147</v>
      </c>
      <c r="B445" s="53">
        <v>2095.78253434</v>
      </c>
      <c r="C445" s="53">
        <v>2179.9983638200001</v>
      </c>
      <c r="D445" s="53">
        <v>2178.1078837300001</v>
      </c>
      <c r="E445" s="53">
        <v>2159.5741628199999</v>
      </c>
      <c r="F445" s="53">
        <v>2152.6950416300001</v>
      </c>
      <c r="G445" s="53">
        <v>2161.6352206400002</v>
      </c>
      <c r="H445" s="53">
        <v>2188.9929479100001</v>
      </c>
      <c r="I445" s="53">
        <v>2179.54940893</v>
      </c>
      <c r="J445" s="53">
        <v>2051.7076863799998</v>
      </c>
      <c r="K445" s="53">
        <v>1947.7028415199998</v>
      </c>
      <c r="L445" s="53">
        <v>1903.0645714500001</v>
      </c>
      <c r="M445" s="53">
        <v>1893.6715946300001</v>
      </c>
      <c r="N445" s="53">
        <v>1901.3176023299998</v>
      </c>
      <c r="O445" s="53">
        <v>1918.4669234899998</v>
      </c>
      <c r="P445" s="53">
        <v>1916.5126789000001</v>
      </c>
      <c r="Q445" s="53">
        <v>1928.6574944999998</v>
      </c>
      <c r="R445" s="53">
        <v>1936.4858455899998</v>
      </c>
      <c r="S445" s="53">
        <v>1922.0986818000001</v>
      </c>
      <c r="T445" s="53">
        <v>1881.76811619</v>
      </c>
      <c r="U445" s="53">
        <v>1872.2166619</v>
      </c>
      <c r="V445" s="53">
        <v>1844.4149947199999</v>
      </c>
      <c r="W445" s="53">
        <v>1853.3132910200002</v>
      </c>
      <c r="X445" s="53">
        <v>1936.98043001</v>
      </c>
      <c r="Y445" s="53">
        <v>1956.4474087600001</v>
      </c>
    </row>
    <row r="446" spans="1:25" s="54" customFormat="1" ht="15" x14ac:dyDescent="0.4">
      <c r="A446" s="52" t="s">
        <v>148</v>
      </c>
      <c r="B446" s="53">
        <v>2096.12251345</v>
      </c>
      <c r="C446" s="53">
        <v>2228.3571960599998</v>
      </c>
      <c r="D446" s="53">
        <v>2254.3884847499999</v>
      </c>
      <c r="E446" s="53">
        <v>2257.0659463000002</v>
      </c>
      <c r="F446" s="53">
        <v>2246.8970963900001</v>
      </c>
      <c r="G446" s="53">
        <v>2269.1825743700001</v>
      </c>
      <c r="H446" s="53">
        <v>2242.30714412</v>
      </c>
      <c r="I446" s="53">
        <v>2122.7521490399999</v>
      </c>
      <c r="J446" s="53">
        <v>2067.1540209199998</v>
      </c>
      <c r="K446" s="53">
        <v>1995.2154200300001</v>
      </c>
      <c r="L446" s="53">
        <v>1973.0678033200002</v>
      </c>
      <c r="M446" s="53">
        <v>1993.07572024</v>
      </c>
      <c r="N446" s="53">
        <v>1993.1432184599998</v>
      </c>
      <c r="O446" s="53">
        <v>2003.1546936700001</v>
      </c>
      <c r="P446" s="53">
        <v>2003.1707606199998</v>
      </c>
      <c r="Q446" s="53">
        <v>2013.5737010100001</v>
      </c>
      <c r="R446" s="53">
        <v>2015.8561825000002</v>
      </c>
      <c r="S446" s="53">
        <v>1989.3132059300001</v>
      </c>
      <c r="T446" s="53">
        <v>1965.4900802000002</v>
      </c>
      <c r="U446" s="53">
        <v>1940.5087522399999</v>
      </c>
      <c r="V446" s="53">
        <v>1931.0707048499999</v>
      </c>
      <c r="W446" s="53">
        <v>1968.0458726400002</v>
      </c>
      <c r="X446" s="53">
        <v>2040.3121465899999</v>
      </c>
      <c r="Y446" s="53">
        <v>2121.8230959399998</v>
      </c>
    </row>
    <row r="447" spans="1:25" s="54" customFormat="1" ht="15" x14ac:dyDescent="0.4">
      <c r="A447" s="52" t="s">
        <v>149</v>
      </c>
      <c r="B447" s="53">
        <v>2075.0412581800001</v>
      </c>
      <c r="C447" s="53">
        <v>2147.5441905600001</v>
      </c>
      <c r="D447" s="53">
        <v>2198.9309321000001</v>
      </c>
      <c r="E447" s="53">
        <v>2218.3180739599998</v>
      </c>
      <c r="F447" s="53">
        <v>2200.9591542399999</v>
      </c>
      <c r="G447" s="53">
        <v>2179.6084153199999</v>
      </c>
      <c r="H447" s="53">
        <v>2109.2788183500002</v>
      </c>
      <c r="I447" s="53">
        <v>1976.0001258900002</v>
      </c>
      <c r="J447" s="53">
        <v>1903.0470447600001</v>
      </c>
      <c r="K447" s="53">
        <v>1845.00800587</v>
      </c>
      <c r="L447" s="53">
        <v>1887.5497785399998</v>
      </c>
      <c r="M447" s="53">
        <v>1966.0184390899999</v>
      </c>
      <c r="N447" s="53">
        <v>1972.2931489699999</v>
      </c>
      <c r="O447" s="53">
        <v>1951.26301685</v>
      </c>
      <c r="P447" s="53">
        <v>1932.4038203999999</v>
      </c>
      <c r="Q447" s="53">
        <v>1957.9636446700001</v>
      </c>
      <c r="R447" s="53">
        <v>1987.7683818199998</v>
      </c>
      <c r="S447" s="53">
        <v>1972.8114158799999</v>
      </c>
      <c r="T447" s="53">
        <v>1976.13945302</v>
      </c>
      <c r="U447" s="53">
        <v>1952.71458364</v>
      </c>
      <c r="V447" s="53">
        <v>1958.71897468</v>
      </c>
      <c r="W447" s="53">
        <v>1971.93383821</v>
      </c>
      <c r="X447" s="53">
        <v>2062.6737593799999</v>
      </c>
      <c r="Y447" s="53">
        <v>2104.5433696199998</v>
      </c>
    </row>
    <row r="448" spans="1:25" s="54" customFormat="1" ht="15" x14ac:dyDescent="0.4">
      <c r="A448" s="52" t="s">
        <v>150</v>
      </c>
      <c r="B448" s="53">
        <v>2197.9883917000002</v>
      </c>
      <c r="C448" s="53">
        <v>2192.1217231599999</v>
      </c>
      <c r="D448" s="53">
        <v>2145.2811437300002</v>
      </c>
      <c r="E448" s="53">
        <v>2127.2875761099999</v>
      </c>
      <c r="F448" s="53">
        <v>2124.8820042900002</v>
      </c>
      <c r="G448" s="53">
        <v>2155.9417020699998</v>
      </c>
      <c r="H448" s="53">
        <v>2229.3490203900001</v>
      </c>
      <c r="I448" s="53">
        <v>2093.4957850400001</v>
      </c>
      <c r="J448" s="53">
        <v>2008.8596333099999</v>
      </c>
      <c r="K448" s="53">
        <v>1959.06095873</v>
      </c>
      <c r="L448" s="53">
        <v>1835.3491612899998</v>
      </c>
      <c r="M448" s="53">
        <v>1846.6727795400002</v>
      </c>
      <c r="N448" s="53">
        <v>1830.3482363200001</v>
      </c>
      <c r="O448" s="53">
        <v>1845.10434906</v>
      </c>
      <c r="P448" s="53">
        <v>1887.8289389299998</v>
      </c>
      <c r="Q448" s="53">
        <v>1900.2325227800002</v>
      </c>
      <c r="R448" s="53">
        <v>1932.2789594699998</v>
      </c>
      <c r="S448" s="53">
        <v>1895.48701205</v>
      </c>
      <c r="T448" s="53">
        <v>1874.1549815799999</v>
      </c>
      <c r="U448" s="53">
        <v>1846.0093409599999</v>
      </c>
      <c r="V448" s="53">
        <v>1903.5803278200001</v>
      </c>
      <c r="W448" s="53">
        <v>1921.1708294099999</v>
      </c>
      <c r="X448" s="53">
        <v>2005.0838986099998</v>
      </c>
      <c r="Y448" s="53">
        <v>2076.9016584400001</v>
      </c>
    </row>
    <row r="449" spans="1:25" s="54" customFormat="1" ht="15" x14ac:dyDescent="0.4">
      <c r="A449" s="52" t="s">
        <v>151</v>
      </c>
      <c r="B449" s="53">
        <v>2183.7146364</v>
      </c>
      <c r="C449" s="53">
        <v>2181.5857746299998</v>
      </c>
      <c r="D449" s="53">
        <v>2153.82223161</v>
      </c>
      <c r="E449" s="53">
        <v>2148.1657970199999</v>
      </c>
      <c r="F449" s="53">
        <v>2145.3390800399998</v>
      </c>
      <c r="G449" s="53">
        <v>2165.21008269</v>
      </c>
      <c r="H449" s="53">
        <v>2173.87822684</v>
      </c>
      <c r="I449" s="53">
        <v>2040.6183425099998</v>
      </c>
      <c r="J449" s="53">
        <v>1924.3024503799998</v>
      </c>
      <c r="K449" s="53">
        <v>1889.4000786699999</v>
      </c>
      <c r="L449" s="53">
        <v>1854.4908539399999</v>
      </c>
      <c r="M449" s="53">
        <v>1876.0704545099998</v>
      </c>
      <c r="N449" s="53">
        <v>1873.28063294</v>
      </c>
      <c r="O449" s="53">
        <v>1892.9389133599998</v>
      </c>
      <c r="P449" s="53">
        <v>1909.3644434899998</v>
      </c>
      <c r="Q449" s="53">
        <v>1896.41927222</v>
      </c>
      <c r="R449" s="53">
        <v>1906.7343635900002</v>
      </c>
      <c r="S449" s="53">
        <v>1920.71227619</v>
      </c>
      <c r="T449" s="53">
        <v>1920.8767729299998</v>
      </c>
      <c r="U449" s="53">
        <v>1911.5059206000001</v>
      </c>
      <c r="V449" s="53">
        <v>1907.5684281099998</v>
      </c>
      <c r="W449" s="53">
        <v>1914.0221177600001</v>
      </c>
      <c r="X449" s="53">
        <v>1985.3510464599999</v>
      </c>
      <c r="Y449" s="53">
        <v>2066.9931348999999</v>
      </c>
    </row>
    <row r="450" spans="1:25" s="54" customFormat="1" ht="15" x14ac:dyDescent="0.4">
      <c r="A450" s="52" t="s">
        <v>152</v>
      </c>
      <c r="B450" s="53">
        <v>2156.5563322200001</v>
      </c>
      <c r="C450" s="53">
        <v>2185.5808572400001</v>
      </c>
      <c r="D450" s="53">
        <v>2156.7779362699998</v>
      </c>
      <c r="E450" s="53">
        <v>2133.2717359600001</v>
      </c>
      <c r="F450" s="53">
        <v>2128.68004974</v>
      </c>
      <c r="G450" s="53">
        <v>2168.44507982</v>
      </c>
      <c r="H450" s="53">
        <v>2234.1672240299999</v>
      </c>
      <c r="I450" s="53">
        <v>2165.3774594800002</v>
      </c>
      <c r="J450" s="53">
        <v>2072.6276034900002</v>
      </c>
      <c r="K450" s="53">
        <v>2024.9429017699999</v>
      </c>
      <c r="L450" s="53">
        <v>1990.5174382499999</v>
      </c>
      <c r="M450" s="53">
        <v>1958.3534920299999</v>
      </c>
      <c r="N450" s="53">
        <v>1936.0161388800002</v>
      </c>
      <c r="O450" s="53">
        <v>1907.0215455399998</v>
      </c>
      <c r="P450" s="53">
        <v>1904.5800702000001</v>
      </c>
      <c r="Q450" s="53">
        <v>1921.9392098100002</v>
      </c>
      <c r="R450" s="53">
        <v>1925.9832772899999</v>
      </c>
      <c r="S450" s="53">
        <v>1899.7435143900002</v>
      </c>
      <c r="T450" s="53">
        <v>1899.6675483600002</v>
      </c>
      <c r="U450" s="53">
        <v>1875.7669490200001</v>
      </c>
      <c r="V450" s="53">
        <v>1888.9583660899998</v>
      </c>
      <c r="W450" s="53">
        <v>1884.8225732800001</v>
      </c>
      <c r="X450" s="53">
        <v>1914.3927452299999</v>
      </c>
      <c r="Y450" s="53">
        <v>1998.9758606700002</v>
      </c>
    </row>
    <row r="451" spans="1:25" s="54" customFormat="1" ht="15" x14ac:dyDescent="0.4">
      <c r="A451" s="52" t="s">
        <v>153</v>
      </c>
      <c r="B451" s="53">
        <v>2070.3231649300001</v>
      </c>
      <c r="C451" s="53">
        <v>2183.6255690500002</v>
      </c>
      <c r="D451" s="53">
        <v>2268.42741905</v>
      </c>
      <c r="E451" s="53">
        <v>2324.9231966299999</v>
      </c>
      <c r="F451" s="53">
        <v>2335.7269165500002</v>
      </c>
      <c r="G451" s="53">
        <v>2312.8925293100001</v>
      </c>
      <c r="H451" s="53">
        <v>2236.9396751700001</v>
      </c>
      <c r="I451" s="53">
        <v>2161.4686695099999</v>
      </c>
      <c r="J451" s="53">
        <v>2048.3512326999999</v>
      </c>
      <c r="K451" s="53">
        <v>1955.59511453</v>
      </c>
      <c r="L451" s="53">
        <v>1905.2566551899999</v>
      </c>
      <c r="M451" s="53">
        <v>1914.9238887900001</v>
      </c>
      <c r="N451" s="53">
        <v>1921.4249849600001</v>
      </c>
      <c r="O451" s="53">
        <v>1941.3906741999999</v>
      </c>
      <c r="P451" s="53">
        <v>1965.13934853</v>
      </c>
      <c r="Q451" s="53">
        <v>1968.98874755</v>
      </c>
      <c r="R451" s="53">
        <v>1966.3100048599999</v>
      </c>
      <c r="S451" s="53">
        <v>1930.4327280100001</v>
      </c>
      <c r="T451" s="53">
        <v>1904.82196896</v>
      </c>
      <c r="U451" s="53">
        <v>1893.5361486699999</v>
      </c>
      <c r="V451" s="53">
        <v>1965.3497431400001</v>
      </c>
      <c r="W451" s="53">
        <v>1988.1524399999998</v>
      </c>
      <c r="X451" s="53">
        <v>2062.2079797299998</v>
      </c>
      <c r="Y451" s="53">
        <v>2151.02799512</v>
      </c>
    </row>
    <row r="452" spans="1:25" s="54" customFormat="1" ht="15" x14ac:dyDescent="0.4">
      <c r="A452" s="52" t="s">
        <v>154</v>
      </c>
      <c r="B452" s="53">
        <v>2128.2188651199999</v>
      </c>
      <c r="C452" s="53">
        <v>2209.0416231899999</v>
      </c>
      <c r="D452" s="53">
        <v>2270.2608144999999</v>
      </c>
      <c r="E452" s="53">
        <v>2275.74745687</v>
      </c>
      <c r="F452" s="53">
        <v>2274.1033961200001</v>
      </c>
      <c r="G452" s="53">
        <v>2253.5697579399998</v>
      </c>
      <c r="H452" s="53">
        <v>2211.8639224799999</v>
      </c>
      <c r="I452" s="53">
        <v>2159.8516502699999</v>
      </c>
      <c r="J452" s="53">
        <v>2041.7393646300002</v>
      </c>
      <c r="K452" s="53">
        <v>1947.6794833899999</v>
      </c>
      <c r="L452" s="53">
        <v>1883.3877302000001</v>
      </c>
      <c r="M452" s="53">
        <v>1915.17045852</v>
      </c>
      <c r="N452" s="53">
        <v>1921.5440821500001</v>
      </c>
      <c r="O452" s="53">
        <v>1945.74245651</v>
      </c>
      <c r="P452" s="53">
        <v>1951.65834176</v>
      </c>
      <c r="Q452" s="53">
        <v>1972.1740728700001</v>
      </c>
      <c r="R452" s="53">
        <v>1992.8370004100002</v>
      </c>
      <c r="S452" s="53">
        <v>1962.7229998299999</v>
      </c>
      <c r="T452" s="53">
        <v>1915.11796486</v>
      </c>
      <c r="U452" s="53">
        <v>1887.3213553099999</v>
      </c>
      <c r="V452" s="53">
        <v>1875.7630346299998</v>
      </c>
      <c r="W452" s="53">
        <v>1883.6271794599998</v>
      </c>
      <c r="X452" s="53">
        <v>1965.9595855699999</v>
      </c>
      <c r="Y452" s="53">
        <v>2065.5130644800001</v>
      </c>
    </row>
    <row r="453" spans="1:25" s="54" customFormat="1" ht="15" x14ac:dyDescent="0.4">
      <c r="A453" s="52" t="s">
        <v>155</v>
      </c>
      <c r="B453" s="53">
        <v>2198.0323678599998</v>
      </c>
      <c r="C453" s="53">
        <v>2294.3939606399999</v>
      </c>
      <c r="D453" s="53">
        <v>2279.1519032599999</v>
      </c>
      <c r="E453" s="53">
        <v>2275.8436860100001</v>
      </c>
      <c r="F453" s="53">
        <v>2272.69298493</v>
      </c>
      <c r="G453" s="53">
        <v>2289.6653506799998</v>
      </c>
      <c r="H453" s="53">
        <v>2161.8482005400001</v>
      </c>
      <c r="I453" s="53">
        <v>2077.8299847399999</v>
      </c>
      <c r="J453" s="53">
        <v>2051.9267650000002</v>
      </c>
      <c r="K453" s="53">
        <v>2012.2498611299998</v>
      </c>
      <c r="L453" s="53">
        <v>1999.4961946200001</v>
      </c>
      <c r="M453" s="53">
        <v>2021.00443047</v>
      </c>
      <c r="N453" s="53">
        <v>2015.4760264500001</v>
      </c>
      <c r="O453" s="53">
        <v>2013.2262045500001</v>
      </c>
      <c r="P453" s="53">
        <v>2030.0569366499999</v>
      </c>
      <c r="Q453" s="53">
        <v>2053.60789062</v>
      </c>
      <c r="R453" s="53">
        <v>2083.3537567899998</v>
      </c>
      <c r="S453" s="53">
        <v>2078.2946888199999</v>
      </c>
      <c r="T453" s="53">
        <v>2020.7526735500001</v>
      </c>
      <c r="U453" s="53">
        <v>1987.5014497699999</v>
      </c>
      <c r="V453" s="53">
        <v>1989.8239887700001</v>
      </c>
      <c r="W453" s="53">
        <v>2023.5992459899999</v>
      </c>
      <c r="X453" s="53">
        <v>2047.5354827699998</v>
      </c>
      <c r="Y453" s="53">
        <v>2085.49195427</v>
      </c>
    </row>
    <row r="454" spans="1:25" s="54" customFormat="1" ht="15" x14ac:dyDescent="0.4">
      <c r="A454" s="52" t="s">
        <v>156</v>
      </c>
      <c r="B454" s="53">
        <v>2169.19219019</v>
      </c>
      <c r="C454" s="53">
        <v>2202.1005531999999</v>
      </c>
      <c r="D454" s="53">
        <v>2249.2412814499999</v>
      </c>
      <c r="E454" s="53">
        <v>2279.7698551099998</v>
      </c>
      <c r="F454" s="53">
        <v>2269.72290901</v>
      </c>
      <c r="G454" s="53">
        <v>2245.6536092199999</v>
      </c>
      <c r="H454" s="53">
        <v>2163.5324581499999</v>
      </c>
      <c r="I454" s="53">
        <v>2030.9620752400001</v>
      </c>
      <c r="J454" s="53">
        <v>1976.3828599099998</v>
      </c>
      <c r="K454" s="53">
        <v>1945.7440144900002</v>
      </c>
      <c r="L454" s="53">
        <v>1977.4402683499998</v>
      </c>
      <c r="M454" s="53">
        <v>1996.88836059</v>
      </c>
      <c r="N454" s="53">
        <v>2016.3419348100001</v>
      </c>
      <c r="O454" s="53">
        <v>2010.5380125199999</v>
      </c>
      <c r="P454" s="53">
        <v>2012.6680981499999</v>
      </c>
      <c r="Q454" s="53">
        <v>2051.48627502</v>
      </c>
      <c r="R454" s="53">
        <v>2043.2626509799998</v>
      </c>
      <c r="S454" s="53">
        <v>2007.1278749100002</v>
      </c>
      <c r="T454" s="53">
        <v>1954.53901017</v>
      </c>
      <c r="U454" s="53">
        <v>1936.11521025</v>
      </c>
      <c r="V454" s="53">
        <v>1925.47043037</v>
      </c>
      <c r="W454" s="53">
        <v>1917.3673633799999</v>
      </c>
      <c r="X454" s="53">
        <v>1967.2385137699998</v>
      </c>
      <c r="Y454" s="53">
        <v>2025.4333156799999</v>
      </c>
    </row>
    <row r="455" spans="1:25" s="54" customFormat="1" ht="15" x14ac:dyDescent="0.4">
      <c r="A455" s="52" t="s">
        <v>157</v>
      </c>
      <c r="B455" s="53">
        <v>2072.4269781100002</v>
      </c>
      <c r="C455" s="53">
        <v>2128.4998826999999</v>
      </c>
      <c r="D455" s="53">
        <v>2225.0259811199999</v>
      </c>
      <c r="E455" s="53">
        <v>2251.8053036199999</v>
      </c>
      <c r="F455" s="53">
        <v>2247.2488883199999</v>
      </c>
      <c r="G455" s="53">
        <v>2200.56192332</v>
      </c>
      <c r="H455" s="53">
        <v>2137.9127388299999</v>
      </c>
      <c r="I455" s="53">
        <v>2030.1109679199999</v>
      </c>
      <c r="J455" s="53">
        <v>2011.4773897300001</v>
      </c>
      <c r="K455" s="53">
        <v>1972.62334831</v>
      </c>
      <c r="L455" s="53">
        <v>1962.9888327799999</v>
      </c>
      <c r="M455" s="53">
        <v>1983.2987486399998</v>
      </c>
      <c r="N455" s="53">
        <v>2002.38488143</v>
      </c>
      <c r="O455" s="53">
        <v>2017.3096451400002</v>
      </c>
      <c r="P455" s="53">
        <v>2025.6942695100001</v>
      </c>
      <c r="Q455" s="53">
        <v>2035.3423958799999</v>
      </c>
      <c r="R455" s="53">
        <v>2038.04491177</v>
      </c>
      <c r="S455" s="53">
        <v>2013.4833717199999</v>
      </c>
      <c r="T455" s="53">
        <v>1960.5280713699999</v>
      </c>
      <c r="U455" s="53">
        <v>1902.1545224699998</v>
      </c>
      <c r="V455" s="53">
        <v>1890.4636678900001</v>
      </c>
      <c r="W455" s="53">
        <v>1913.5660444</v>
      </c>
      <c r="X455" s="53">
        <v>1972.93569733</v>
      </c>
      <c r="Y455" s="53">
        <v>2050.5856004500001</v>
      </c>
    </row>
    <row r="456" spans="1:25" s="54" customFormat="1" ht="15" x14ac:dyDescent="0.4">
      <c r="A456" s="52" t="s">
        <v>158</v>
      </c>
      <c r="B456" s="53">
        <v>2159.4200894099999</v>
      </c>
      <c r="C456" s="53">
        <v>2228.69501201</v>
      </c>
      <c r="D456" s="53">
        <v>2266.0561893399999</v>
      </c>
      <c r="E456" s="53">
        <v>2275.9590984000001</v>
      </c>
      <c r="F456" s="53">
        <v>2272.9841256199998</v>
      </c>
      <c r="G456" s="53">
        <v>2244.69928613</v>
      </c>
      <c r="H456" s="53">
        <v>2184.3417280600002</v>
      </c>
      <c r="I456" s="53">
        <v>2082.7288822699998</v>
      </c>
      <c r="J456" s="53">
        <v>2045.3202462999998</v>
      </c>
      <c r="K456" s="53">
        <v>2006.1161493</v>
      </c>
      <c r="L456" s="53">
        <v>2008.9467946700001</v>
      </c>
      <c r="M456" s="53">
        <v>2048.5677785399998</v>
      </c>
      <c r="N456" s="53">
        <v>2071.4122253400001</v>
      </c>
      <c r="O456" s="53">
        <v>2083.7190776699999</v>
      </c>
      <c r="P456" s="53">
        <v>2104.4873174899999</v>
      </c>
      <c r="Q456" s="53">
        <v>2126.2741933900002</v>
      </c>
      <c r="R456" s="53">
        <v>2109.2064245400002</v>
      </c>
      <c r="S456" s="53">
        <v>2068.1941739099998</v>
      </c>
      <c r="T456" s="53">
        <v>2040.7402823799998</v>
      </c>
      <c r="U456" s="53">
        <v>1943.32015043</v>
      </c>
      <c r="V456" s="53">
        <v>1947.4499043599999</v>
      </c>
      <c r="W456" s="53">
        <v>1969.9267254800002</v>
      </c>
      <c r="X456" s="53">
        <v>2060.6781645299998</v>
      </c>
      <c r="Y456" s="53">
        <v>2172.4800990700001</v>
      </c>
    </row>
    <row r="457" spans="1:25" s="54" customFormat="1" ht="15" x14ac:dyDescent="0.4">
      <c r="A457" s="52" t="s">
        <v>159</v>
      </c>
      <c r="B457" s="53">
        <v>2070.0440001399998</v>
      </c>
      <c r="C457" s="53">
        <v>2001.2533174199998</v>
      </c>
      <c r="D457" s="53">
        <v>1980.3476178199999</v>
      </c>
      <c r="E457" s="53">
        <v>1991.7503199899998</v>
      </c>
      <c r="F457" s="53">
        <v>1993.8982291699999</v>
      </c>
      <c r="G457" s="53">
        <v>1982.82811085</v>
      </c>
      <c r="H457" s="53">
        <v>1892.75730484</v>
      </c>
      <c r="I457" s="53">
        <v>1941.80380651</v>
      </c>
      <c r="J457" s="53">
        <v>1961.4558615299998</v>
      </c>
      <c r="K457" s="53">
        <v>1927.7835295700002</v>
      </c>
      <c r="L457" s="53">
        <v>1926.8738106999999</v>
      </c>
      <c r="M457" s="53">
        <v>1926.6272543</v>
      </c>
      <c r="N457" s="53">
        <v>1955.4461703900001</v>
      </c>
      <c r="O457" s="53">
        <v>1966.7829079799999</v>
      </c>
      <c r="P457" s="53">
        <v>1964.8145175099999</v>
      </c>
      <c r="Q457" s="53">
        <v>1969.53797988</v>
      </c>
      <c r="R457" s="53">
        <v>1969.7239950799999</v>
      </c>
      <c r="S457" s="53">
        <v>1955.480063</v>
      </c>
      <c r="T457" s="53">
        <v>1809.78952549</v>
      </c>
      <c r="U457" s="53">
        <v>1926.7244102099999</v>
      </c>
      <c r="V457" s="53">
        <v>1867.1127765800002</v>
      </c>
      <c r="W457" s="53">
        <v>1924.8172492499998</v>
      </c>
      <c r="X457" s="53">
        <v>1936.5983929099998</v>
      </c>
      <c r="Y457" s="53">
        <v>1971.4615190499999</v>
      </c>
    </row>
    <row r="458" spans="1:25" s="54" customFormat="1" ht="15" x14ac:dyDescent="0.4">
      <c r="A458" s="52" t="s">
        <v>160</v>
      </c>
      <c r="B458" s="53">
        <v>2054.5138969999998</v>
      </c>
      <c r="C458" s="53">
        <v>2122.20121393</v>
      </c>
      <c r="D458" s="53">
        <v>2172.81431729</v>
      </c>
      <c r="E458" s="53">
        <v>2185.1504871100001</v>
      </c>
      <c r="F458" s="53">
        <v>2184.57392579</v>
      </c>
      <c r="G458" s="53">
        <v>2158.7871085799998</v>
      </c>
      <c r="H458" s="53">
        <v>2139.2767347200001</v>
      </c>
      <c r="I458" s="53">
        <v>2081.5351866199999</v>
      </c>
      <c r="J458" s="53">
        <v>2010.7615559599999</v>
      </c>
      <c r="K458" s="53">
        <v>1946.5716396899998</v>
      </c>
      <c r="L458" s="53">
        <v>1937.9732353300001</v>
      </c>
      <c r="M458" s="53">
        <v>1955.4893656200002</v>
      </c>
      <c r="N458" s="53">
        <v>1962.5708953799999</v>
      </c>
      <c r="O458" s="53">
        <v>2005.38320853</v>
      </c>
      <c r="P458" s="53">
        <v>2030.2511902199999</v>
      </c>
      <c r="Q458" s="53">
        <v>2031.0993647599998</v>
      </c>
      <c r="R458" s="53">
        <v>2039.7411977000002</v>
      </c>
      <c r="S458" s="53">
        <v>2020.2091119400002</v>
      </c>
      <c r="T458" s="53">
        <v>1943.57023067</v>
      </c>
      <c r="U458" s="53">
        <v>1884.6400473399999</v>
      </c>
      <c r="V458" s="53">
        <v>1858.5658040100002</v>
      </c>
      <c r="W458" s="53">
        <v>1872.5101704600002</v>
      </c>
      <c r="X458" s="53">
        <v>1938.78403312</v>
      </c>
      <c r="Y458" s="53">
        <v>2010.9696613800002</v>
      </c>
    </row>
    <row r="459" spans="1:25" s="54" customFormat="1" ht="15" x14ac:dyDescent="0.4">
      <c r="A459" s="52" t="s">
        <v>161</v>
      </c>
      <c r="B459" s="53">
        <v>2052.1420491399999</v>
      </c>
      <c r="C459" s="53">
        <v>2113.2208879300001</v>
      </c>
      <c r="D459" s="53">
        <v>2184.5114590600001</v>
      </c>
      <c r="E459" s="53">
        <v>2197.60692531</v>
      </c>
      <c r="F459" s="53">
        <v>2189.1054290299999</v>
      </c>
      <c r="G459" s="53">
        <v>2176.9015347300001</v>
      </c>
      <c r="H459" s="53">
        <v>2175.1421996099998</v>
      </c>
      <c r="I459" s="53">
        <v>2139.1404817299999</v>
      </c>
      <c r="J459" s="53">
        <v>2031.0031273999998</v>
      </c>
      <c r="K459" s="53">
        <v>1942.72048576</v>
      </c>
      <c r="L459" s="53">
        <v>1928.6984972400001</v>
      </c>
      <c r="M459" s="53">
        <v>1938.5578449899999</v>
      </c>
      <c r="N459" s="53">
        <v>1962.73146761</v>
      </c>
      <c r="O459" s="53">
        <v>1981.4552723400002</v>
      </c>
      <c r="P459" s="53">
        <v>1997.2838995000002</v>
      </c>
      <c r="Q459" s="53">
        <v>2023.9681130600002</v>
      </c>
      <c r="R459" s="53">
        <v>2019.0470521799998</v>
      </c>
      <c r="S459" s="53">
        <v>1992.1116497200001</v>
      </c>
      <c r="T459" s="53">
        <v>1948.09816043</v>
      </c>
      <c r="U459" s="53">
        <v>1893.83011657</v>
      </c>
      <c r="V459" s="53">
        <v>1869.1359968000002</v>
      </c>
      <c r="W459" s="53">
        <v>1895.3647802800001</v>
      </c>
      <c r="X459" s="53">
        <v>1946.0381782999998</v>
      </c>
      <c r="Y459" s="53">
        <v>2043.3476368699999</v>
      </c>
    </row>
    <row r="460" spans="1:25" s="54" customFormat="1" ht="15" x14ac:dyDescent="0.4">
      <c r="A460" s="52" t="s">
        <v>162</v>
      </c>
      <c r="B460" s="53">
        <v>2033.71370828</v>
      </c>
      <c r="C460" s="53">
        <v>2120.8737112600002</v>
      </c>
      <c r="D460" s="53">
        <v>2178.8049150299998</v>
      </c>
      <c r="E460" s="53">
        <v>2186.6474767099999</v>
      </c>
      <c r="F460" s="53">
        <v>2202.1679242800001</v>
      </c>
      <c r="G460" s="53">
        <v>2170.50230044</v>
      </c>
      <c r="H460" s="53">
        <v>2134.1839924699998</v>
      </c>
      <c r="I460" s="53">
        <v>2056.8445804799999</v>
      </c>
      <c r="J460" s="53">
        <v>1997.6016112699999</v>
      </c>
      <c r="K460" s="53">
        <v>1931.8087319599999</v>
      </c>
      <c r="L460" s="53">
        <v>1901.9255976099998</v>
      </c>
      <c r="M460" s="53">
        <v>1921.8074358499998</v>
      </c>
      <c r="N460" s="53">
        <v>1947.4011414299998</v>
      </c>
      <c r="O460" s="53">
        <v>1955.0386408200002</v>
      </c>
      <c r="P460" s="53">
        <v>1969.4579457300001</v>
      </c>
      <c r="Q460" s="53">
        <v>1986.1948566599999</v>
      </c>
      <c r="R460" s="53">
        <v>1987.0973792199998</v>
      </c>
      <c r="S460" s="53">
        <v>1975.4280515099999</v>
      </c>
      <c r="T460" s="53">
        <v>1926.9575801199999</v>
      </c>
      <c r="U460" s="53">
        <v>1878.27497313</v>
      </c>
      <c r="V460" s="53">
        <v>1877.6397548</v>
      </c>
      <c r="W460" s="53">
        <v>1902.15764691</v>
      </c>
      <c r="X460" s="53">
        <v>1973.9981681999998</v>
      </c>
      <c r="Y460" s="53">
        <v>1970.8208111899999</v>
      </c>
    </row>
    <row r="461" spans="1:25" s="23" customFormat="1" x14ac:dyDescent="0.2"/>
    <row r="462" spans="1:25" s="23" customFormat="1" x14ac:dyDescent="0.2">
      <c r="A462" s="157" t="s">
        <v>69</v>
      </c>
      <c r="B462" s="202" t="s">
        <v>129</v>
      </c>
      <c r="C462" s="168"/>
      <c r="D462" s="168"/>
      <c r="E462" s="168"/>
      <c r="F462" s="168"/>
      <c r="G462" s="168"/>
      <c r="H462" s="168"/>
      <c r="I462" s="168"/>
      <c r="J462" s="168"/>
      <c r="K462" s="168"/>
      <c r="L462" s="168"/>
      <c r="M462" s="168"/>
      <c r="N462" s="168"/>
      <c r="O462" s="168"/>
      <c r="P462" s="168"/>
      <c r="Q462" s="168"/>
      <c r="R462" s="168"/>
      <c r="S462" s="168"/>
      <c r="T462" s="168"/>
      <c r="U462" s="168"/>
      <c r="V462" s="168"/>
      <c r="W462" s="168"/>
      <c r="X462" s="168"/>
      <c r="Y462" s="169"/>
    </row>
    <row r="463" spans="1:25" s="23" customFormat="1" ht="10.5" x14ac:dyDescent="0.2">
      <c r="A463" s="158"/>
      <c r="B463" s="88" t="s">
        <v>71</v>
      </c>
      <c r="C463" s="89" t="s">
        <v>72</v>
      </c>
      <c r="D463" s="90" t="s">
        <v>73</v>
      </c>
      <c r="E463" s="89" t="s">
        <v>74</v>
      </c>
      <c r="F463" s="89" t="s">
        <v>75</v>
      </c>
      <c r="G463" s="89" t="s">
        <v>76</v>
      </c>
      <c r="H463" s="89" t="s">
        <v>77</v>
      </c>
      <c r="I463" s="89" t="s">
        <v>78</v>
      </c>
      <c r="J463" s="89" t="s">
        <v>79</v>
      </c>
      <c r="K463" s="88" t="s">
        <v>80</v>
      </c>
      <c r="L463" s="89" t="s">
        <v>81</v>
      </c>
      <c r="M463" s="91" t="s">
        <v>82</v>
      </c>
      <c r="N463" s="88" t="s">
        <v>83</v>
      </c>
      <c r="O463" s="89" t="s">
        <v>84</v>
      </c>
      <c r="P463" s="91" t="s">
        <v>85</v>
      </c>
      <c r="Q463" s="90" t="s">
        <v>86</v>
      </c>
      <c r="R463" s="89" t="s">
        <v>87</v>
      </c>
      <c r="S463" s="90" t="s">
        <v>88</v>
      </c>
      <c r="T463" s="89" t="s">
        <v>89</v>
      </c>
      <c r="U463" s="90" t="s">
        <v>90</v>
      </c>
      <c r="V463" s="89" t="s">
        <v>91</v>
      </c>
      <c r="W463" s="90" t="s">
        <v>92</v>
      </c>
      <c r="X463" s="89" t="s">
        <v>93</v>
      </c>
      <c r="Y463" s="89" t="s">
        <v>94</v>
      </c>
    </row>
    <row r="464" spans="1:25" s="23" customFormat="1" ht="15.75" customHeight="1" x14ac:dyDescent="0.2">
      <c r="A464" s="50" t="s">
        <v>133</v>
      </c>
      <c r="B464" s="58">
        <v>230.39724322999999</v>
      </c>
      <c r="C464" s="58">
        <v>235.44003948</v>
      </c>
      <c r="D464" s="58">
        <v>241.58434728</v>
      </c>
      <c r="E464" s="58">
        <v>242.22363021000001</v>
      </c>
      <c r="F464" s="58">
        <v>242.11756618000001</v>
      </c>
      <c r="G464" s="58">
        <v>239.64328860000001</v>
      </c>
      <c r="H464" s="58">
        <v>240.43202188999999</v>
      </c>
      <c r="I464" s="58">
        <v>235.01370778</v>
      </c>
      <c r="J464" s="58">
        <v>224.08673626000001</v>
      </c>
      <c r="K464" s="58">
        <v>214.86990979000001</v>
      </c>
      <c r="L464" s="58">
        <v>209.31294618000001</v>
      </c>
      <c r="M464" s="58">
        <v>207.30540013999999</v>
      </c>
      <c r="N464" s="58">
        <v>207.78937569999999</v>
      </c>
      <c r="O464" s="58">
        <v>207.63178364999999</v>
      </c>
      <c r="P464" s="58">
        <v>207.44318404000001</v>
      </c>
      <c r="Q464" s="58">
        <v>208.77540812999999</v>
      </c>
      <c r="R464" s="58">
        <v>208.54594811999999</v>
      </c>
      <c r="S464" s="58">
        <v>207.13232274000001</v>
      </c>
      <c r="T464" s="58">
        <v>205.83306117000001</v>
      </c>
      <c r="U464" s="58">
        <v>205.64047343999999</v>
      </c>
      <c r="V464" s="58">
        <v>203.91018622999999</v>
      </c>
      <c r="W464" s="58">
        <v>204.40649167999999</v>
      </c>
      <c r="X464" s="58">
        <v>210.15568984999999</v>
      </c>
      <c r="Y464" s="58">
        <v>220.07683308</v>
      </c>
    </row>
    <row r="465" spans="1:25" s="54" customFormat="1" ht="15" x14ac:dyDescent="0.4">
      <c r="A465" s="52" t="s">
        <v>134</v>
      </c>
      <c r="B465" s="53">
        <v>225.8877851</v>
      </c>
      <c r="C465" s="53">
        <v>233.0387791</v>
      </c>
      <c r="D465" s="53">
        <v>236.49804693999999</v>
      </c>
      <c r="E465" s="53">
        <v>237.22998827000001</v>
      </c>
      <c r="F465" s="53">
        <v>239.10106822</v>
      </c>
      <c r="G465" s="53">
        <v>235.44451518</v>
      </c>
      <c r="H465" s="53">
        <v>233.01573655000001</v>
      </c>
      <c r="I465" s="53">
        <v>224.16801860999999</v>
      </c>
      <c r="J465" s="53">
        <v>211.21496034</v>
      </c>
      <c r="K465" s="53">
        <v>203.81033056999999</v>
      </c>
      <c r="L465" s="53">
        <v>202.75413632999999</v>
      </c>
      <c r="M465" s="53">
        <v>202.02740374000001</v>
      </c>
      <c r="N465" s="53">
        <v>202.16922468999999</v>
      </c>
      <c r="O465" s="53">
        <v>202.30568744000001</v>
      </c>
      <c r="P465" s="53">
        <v>201.52033861000001</v>
      </c>
      <c r="Q465" s="53">
        <v>201.70179576000001</v>
      </c>
      <c r="R465" s="53">
        <v>202.16173262999999</v>
      </c>
      <c r="S465" s="53">
        <v>201.69541269000001</v>
      </c>
      <c r="T465" s="53">
        <v>200.75255207000001</v>
      </c>
      <c r="U465" s="53">
        <v>200.89639665999999</v>
      </c>
      <c r="V465" s="53">
        <v>199.52245571</v>
      </c>
      <c r="W465" s="53">
        <v>201.28158907</v>
      </c>
      <c r="X465" s="53">
        <v>207.97298832999999</v>
      </c>
      <c r="Y465" s="53">
        <v>214.80963335000001</v>
      </c>
    </row>
    <row r="466" spans="1:25" s="54" customFormat="1" ht="15" x14ac:dyDescent="0.4">
      <c r="A466" s="52" t="s">
        <v>135</v>
      </c>
      <c r="B466" s="53">
        <v>223.88863909</v>
      </c>
      <c r="C466" s="53">
        <v>232.06994864999999</v>
      </c>
      <c r="D466" s="53">
        <v>239.55330699000001</v>
      </c>
      <c r="E466" s="53">
        <v>243.34585802999999</v>
      </c>
      <c r="F466" s="53">
        <v>244.0849742</v>
      </c>
      <c r="G466" s="53">
        <v>245.22546775000001</v>
      </c>
      <c r="H466" s="53">
        <v>244.44989163</v>
      </c>
      <c r="I466" s="53">
        <v>236.49620762999999</v>
      </c>
      <c r="J466" s="53">
        <v>229.07566935</v>
      </c>
      <c r="K466" s="53">
        <v>220.99330565</v>
      </c>
      <c r="L466" s="53">
        <v>218.09044018</v>
      </c>
      <c r="M466" s="53">
        <v>216.49933931999999</v>
      </c>
      <c r="N466" s="53">
        <v>214.28843710000001</v>
      </c>
      <c r="O466" s="53">
        <v>212.43046397000001</v>
      </c>
      <c r="P466" s="53">
        <v>212.40910854000001</v>
      </c>
      <c r="Q466" s="53">
        <v>212.62927359</v>
      </c>
      <c r="R466" s="53">
        <v>214.03163884</v>
      </c>
      <c r="S466" s="53">
        <v>213.36435803000001</v>
      </c>
      <c r="T466" s="53">
        <v>213.14612263000001</v>
      </c>
      <c r="U466" s="53">
        <v>215.24453072</v>
      </c>
      <c r="V466" s="53">
        <v>216.39808712000001</v>
      </c>
      <c r="W466" s="53">
        <v>216.94900680999999</v>
      </c>
      <c r="X466" s="53">
        <v>224.45242134</v>
      </c>
      <c r="Y466" s="53">
        <v>231.81583153</v>
      </c>
    </row>
    <row r="467" spans="1:25" s="54" customFormat="1" ht="15" x14ac:dyDescent="0.4">
      <c r="A467" s="52" t="s">
        <v>136</v>
      </c>
      <c r="B467" s="53">
        <v>225.86531406</v>
      </c>
      <c r="C467" s="53">
        <v>238.86741470000001</v>
      </c>
      <c r="D467" s="53">
        <v>241.31858212</v>
      </c>
      <c r="E467" s="53">
        <v>239.70231551000001</v>
      </c>
      <c r="F467" s="53">
        <v>239.30230742000001</v>
      </c>
      <c r="G467" s="53">
        <v>240.96026121</v>
      </c>
      <c r="H467" s="53">
        <v>242.53645465</v>
      </c>
      <c r="I467" s="53">
        <v>230.10148272999999</v>
      </c>
      <c r="J467" s="53">
        <v>220.20852213000001</v>
      </c>
      <c r="K467" s="53">
        <v>212.23935990999999</v>
      </c>
      <c r="L467" s="53">
        <v>213.52596034999999</v>
      </c>
      <c r="M467" s="53">
        <v>213.92757462</v>
      </c>
      <c r="N467" s="53">
        <v>213.33348187999999</v>
      </c>
      <c r="O467" s="53">
        <v>211.11070538000001</v>
      </c>
      <c r="P467" s="53">
        <v>211.82274279999999</v>
      </c>
      <c r="Q467" s="53">
        <v>212.14951651999999</v>
      </c>
      <c r="R467" s="53">
        <v>213.30790801000001</v>
      </c>
      <c r="S467" s="53">
        <v>211.11876314</v>
      </c>
      <c r="T467" s="53">
        <v>210.77045896999999</v>
      </c>
      <c r="U467" s="53">
        <v>211.04192366000001</v>
      </c>
      <c r="V467" s="53">
        <v>210.56290765</v>
      </c>
      <c r="W467" s="53">
        <v>210.59898378</v>
      </c>
      <c r="X467" s="53">
        <v>218.13743833000001</v>
      </c>
      <c r="Y467" s="53">
        <v>225.72097590999999</v>
      </c>
    </row>
    <row r="468" spans="1:25" s="54" customFormat="1" ht="15" x14ac:dyDescent="0.4">
      <c r="A468" s="52" t="s">
        <v>137</v>
      </c>
      <c r="B468" s="53">
        <v>229.50183337999999</v>
      </c>
      <c r="C468" s="53">
        <v>228.99434169</v>
      </c>
      <c r="D468" s="53">
        <v>231.02261025000001</v>
      </c>
      <c r="E468" s="53">
        <v>230.21345525999999</v>
      </c>
      <c r="F468" s="53">
        <v>230.03084475</v>
      </c>
      <c r="G468" s="53">
        <v>231.35983505999999</v>
      </c>
      <c r="H468" s="53">
        <v>220.84791577999999</v>
      </c>
      <c r="I468" s="53">
        <v>223.05130503000001</v>
      </c>
      <c r="J468" s="53">
        <v>207.72897946000001</v>
      </c>
      <c r="K468" s="53">
        <v>212.80590968999999</v>
      </c>
      <c r="L468" s="53">
        <v>212.85577892000001</v>
      </c>
      <c r="M468" s="53">
        <v>216.17039217999999</v>
      </c>
      <c r="N468" s="53">
        <v>215.85117320000001</v>
      </c>
      <c r="O468" s="53">
        <v>215.93578588</v>
      </c>
      <c r="P468" s="53">
        <v>215.61380510000001</v>
      </c>
      <c r="Q468" s="53">
        <v>215.65021465000001</v>
      </c>
      <c r="R468" s="53">
        <v>216.12616276</v>
      </c>
      <c r="S468" s="53">
        <v>215.29278726999999</v>
      </c>
      <c r="T468" s="53">
        <v>214.38324645</v>
      </c>
      <c r="U468" s="53">
        <v>212.02593264999999</v>
      </c>
      <c r="V468" s="53">
        <v>211.47001893999999</v>
      </c>
      <c r="W468" s="53">
        <v>212.45813188</v>
      </c>
      <c r="X468" s="53">
        <v>219.30225131</v>
      </c>
      <c r="Y468" s="53">
        <v>228.38458107</v>
      </c>
    </row>
    <row r="469" spans="1:25" s="54" customFormat="1" ht="15" x14ac:dyDescent="0.4">
      <c r="A469" s="52" t="s">
        <v>138</v>
      </c>
      <c r="B469" s="53">
        <v>230.60407384999999</v>
      </c>
      <c r="C469" s="53">
        <v>235.18754067</v>
      </c>
      <c r="D469" s="53">
        <v>243.32251966000001</v>
      </c>
      <c r="E469" s="53">
        <v>242.93103088000001</v>
      </c>
      <c r="F469" s="53">
        <v>242.59894174999999</v>
      </c>
      <c r="G469" s="53">
        <v>242.31976247</v>
      </c>
      <c r="H469" s="53">
        <v>237.55282037000001</v>
      </c>
      <c r="I469" s="53">
        <v>228.01569445999999</v>
      </c>
      <c r="J469" s="53">
        <v>218.85788839</v>
      </c>
      <c r="K469" s="53">
        <v>214.21464813</v>
      </c>
      <c r="L469" s="53">
        <v>213.39993748000001</v>
      </c>
      <c r="M469" s="53">
        <v>211.51858856999999</v>
      </c>
      <c r="N469" s="53">
        <v>209.89826743</v>
      </c>
      <c r="O469" s="53">
        <v>211.71810739</v>
      </c>
      <c r="P469" s="53">
        <v>212.24872998000001</v>
      </c>
      <c r="Q469" s="53">
        <v>212.67050434999999</v>
      </c>
      <c r="R469" s="53">
        <v>212.08669175</v>
      </c>
      <c r="S469" s="53">
        <v>211.1068282</v>
      </c>
      <c r="T469" s="53">
        <v>210.62374832</v>
      </c>
      <c r="U469" s="53">
        <v>208.46722226</v>
      </c>
      <c r="V469" s="53">
        <v>208.52860305999999</v>
      </c>
      <c r="W469" s="53">
        <v>210.13804881999999</v>
      </c>
      <c r="X469" s="53">
        <v>216.61805272999999</v>
      </c>
      <c r="Y469" s="53">
        <v>225.79768673000001</v>
      </c>
    </row>
    <row r="470" spans="1:25" s="54" customFormat="1" ht="15" x14ac:dyDescent="0.4">
      <c r="A470" s="52" t="s">
        <v>139</v>
      </c>
      <c r="B470" s="53">
        <v>231.20948920999999</v>
      </c>
      <c r="C470" s="53">
        <v>228.34162667000001</v>
      </c>
      <c r="D470" s="53">
        <v>229.69032221000001</v>
      </c>
      <c r="E470" s="53">
        <v>232.29193516999999</v>
      </c>
      <c r="F470" s="53">
        <v>232.49725002</v>
      </c>
      <c r="G470" s="53">
        <v>230.74880085000001</v>
      </c>
      <c r="H470" s="53">
        <v>230.41177260000001</v>
      </c>
      <c r="I470" s="53">
        <v>222.35916169999999</v>
      </c>
      <c r="J470" s="53">
        <v>224.63633444000001</v>
      </c>
      <c r="K470" s="53">
        <v>214.99325406</v>
      </c>
      <c r="L470" s="53">
        <v>209.16230227</v>
      </c>
      <c r="M470" s="53">
        <v>208.6190747</v>
      </c>
      <c r="N470" s="53">
        <v>208.96061485999999</v>
      </c>
      <c r="O470" s="53">
        <v>209.43403835000001</v>
      </c>
      <c r="P470" s="53">
        <v>209.82985105</v>
      </c>
      <c r="Q470" s="53">
        <v>211.25683090000001</v>
      </c>
      <c r="R470" s="53">
        <v>210.95514843999999</v>
      </c>
      <c r="S470" s="53">
        <v>210.95550036</v>
      </c>
      <c r="T470" s="53">
        <v>210.02468958</v>
      </c>
      <c r="U470" s="53">
        <v>209.48278539</v>
      </c>
      <c r="V470" s="53">
        <v>208.62217713999999</v>
      </c>
      <c r="W470" s="53">
        <v>209.09311707000001</v>
      </c>
      <c r="X470" s="53">
        <v>214.66436672</v>
      </c>
      <c r="Y470" s="53">
        <v>223.07452216999999</v>
      </c>
    </row>
    <row r="471" spans="1:25" s="54" customFormat="1" ht="15" x14ac:dyDescent="0.4">
      <c r="A471" s="52" t="s">
        <v>140</v>
      </c>
      <c r="B471" s="53">
        <v>224.2099322</v>
      </c>
      <c r="C471" s="53">
        <v>231.09227357</v>
      </c>
      <c r="D471" s="53">
        <v>241.19311155</v>
      </c>
      <c r="E471" s="53">
        <v>247.71430788999999</v>
      </c>
      <c r="F471" s="53">
        <v>248.30155679000001</v>
      </c>
      <c r="G471" s="53">
        <v>247.84168378000001</v>
      </c>
      <c r="H471" s="53">
        <v>247.01689261000001</v>
      </c>
      <c r="I471" s="53">
        <v>222.92318130000001</v>
      </c>
      <c r="J471" s="53">
        <v>222.41376632999999</v>
      </c>
      <c r="K471" s="53">
        <v>214.15131843</v>
      </c>
      <c r="L471" s="53">
        <v>216.90201060000001</v>
      </c>
      <c r="M471" s="53">
        <v>216.00208712</v>
      </c>
      <c r="N471" s="53">
        <v>216.14286436</v>
      </c>
      <c r="O471" s="53">
        <v>216.85961854999999</v>
      </c>
      <c r="P471" s="53">
        <v>216.94746438000001</v>
      </c>
      <c r="Q471" s="53">
        <v>217.77943664</v>
      </c>
      <c r="R471" s="53">
        <v>218.70631132</v>
      </c>
      <c r="S471" s="53">
        <v>216.47152036</v>
      </c>
      <c r="T471" s="53">
        <v>215.30536751</v>
      </c>
      <c r="U471" s="53">
        <v>215.01556216</v>
      </c>
      <c r="V471" s="53">
        <v>211.25301811</v>
      </c>
      <c r="W471" s="53">
        <v>212.26522356000001</v>
      </c>
      <c r="X471" s="53">
        <v>216.68808125999999</v>
      </c>
      <c r="Y471" s="53">
        <v>227.3396851</v>
      </c>
    </row>
    <row r="472" spans="1:25" s="54" customFormat="1" ht="15" x14ac:dyDescent="0.4">
      <c r="A472" s="52" t="s">
        <v>141</v>
      </c>
      <c r="B472" s="53">
        <v>238.82251681</v>
      </c>
      <c r="C472" s="53">
        <v>246.37139751000001</v>
      </c>
      <c r="D472" s="53">
        <v>245.99532729000001</v>
      </c>
      <c r="E472" s="53">
        <v>245.64156242000001</v>
      </c>
      <c r="F472" s="53">
        <v>245.01014394000001</v>
      </c>
      <c r="G472" s="53">
        <v>246.7262973</v>
      </c>
      <c r="H472" s="53">
        <v>243.26753049999999</v>
      </c>
      <c r="I472" s="53">
        <v>232.12198597</v>
      </c>
      <c r="J472" s="53">
        <v>223.6411267</v>
      </c>
      <c r="K472" s="53">
        <v>218.00762564999999</v>
      </c>
      <c r="L472" s="53">
        <v>214.44516436999999</v>
      </c>
      <c r="M472" s="53">
        <v>214.33976999999999</v>
      </c>
      <c r="N472" s="53">
        <v>213.71174124999999</v>
      </c>
      <c r="O472" s="53">
        <v>213.20013338999999</v>
      </c>
      <c r="P472" s="53">
        <v>213.70691547000001</v>
      </c>
      <c r="Q472" s="53">
        <v>213.51071142999999</v>
      </c>
      <c r="R472" s="53">
        <v>213.78720059</v>
      </c>
      <c r="S472" s="53">
        <v>212.63215937999999</v>
      </c>
      <c r="T472" s="53">
        <v>210.91931672999999</v>
      </c>
      <c r="U472" s="53">
        <v>212.63031322000001</v>
      </c>
      <c r="V472" s="53">
        <v>213.54668677000001</v>
      </c>
      <c r="W472" s="53">
        <v>217.52504049999999</v>
      </c>
      <c r="X472" s="53">
        <v>224.15723811000001</v>
      </c>
      <c r="Y472" s="53">
        <v>229.44786925</v>
      </c>
    </row>
    <row r="473" spans="1:25" s="54" customFormat="1" ht="15" x14ac:dyDescent="0.4">
      <c r="A473" s="52" t="s">
        <v>142</v>
      </c>
      <c r="B473" s="53">
        <v>235.69534759999999</v>
      </c>
      <c r="C473" s="53">
        <v>239.32332213000001</v>
      </c>
      <c r="D473" s="53">
        <v>245.62620906999999</v>
      </c>
      <c r="E473" s="53">
        <v>249.85479850999999</v>
      </c>
      <c r="F473" s="53">
        <v>249.83835722000001</v>
      </c>
      <c r="G473" s="53">
        <v>246.42106222999999</v>
      </c>
      <c r="H473" s="53">
        <v>240.67614305999999</v>
      </c>
      <c r="I473" s="53">
        <v>233.90856453000001</v>
      </c>
      <c r="J473" s="53">
        <v>226.48144332000001</v>
      </c>
      <c r="K473" s="53">
        <v>220.74593444999999</v>
      </c>
      <c r="L473" s="53">
        <v>219.35871022000001</v>
      </c>
      <c r="M473" s="53">
        <v>221.04027095999999</v>
      </c>
      <c r="N473" s="53">
        <v>218.91130849999999</v>
      </c>
      <c r="O473" s="53">
        <v>218.90310162</v>
      </c>
      <c r="P473" s="53">
        <v>220.18380414999999</v>
      </c>
      <c r="Q473" s="53">
        <v>220.4386705</v>
      </c>
      <c r="R473" s="53">
        <v>220.64830462</v>
      </c>
      <c r="S473" s="53">
        <v>220.21891241</v>
      </c>
      <c r="T473" s="53">
        <v>218.58782284</v>
      </c>
      <c r="U473" s="53">
        <v>217.55925599</v>
      </c>
      <c r="V473" s="53">
        <v>216.46603347999999</v>
      </c>
      <c r="W473" s="53">
        <v>217.50065777</v>
      </c>
      <c r="X473" s="53">
        <v>226.22679948000001</v>
      </c>
      <c r="Y473" s="53">
        <v>231.38770215</v>
      </c>
    </row>
    <row r="474" spans="1:25" s="54" customFormat="1" ht="15" x14ac:dyDescent="0.4">
      <c r="A474" s="52" t="s">
        <v>143</v>
      </c>
      <c r="B474" s="53">
        <v>230.70474486000001</v>
      </c>
      <c r="C474" s="53">
        <v>235.06682011000001</v>
      </c>
      <c r="D474" s="53">
        <v>238.76677663999999</v>
      </c>
      <c r="E474" s="53">
        <v>238.57571005</v>
      </c>
      <c r="F474" s="53">
        <v>238.161542</v>
      </c>
      <c r="G474" s="53">
        <v>238.65194652</v>
      </c>
      <c r="H474" s="53">
        <v>235.86382975999999</v>
      </c>
      <c r="I474" s="53">
        <v>226.05380736000001</v>
      </c>
      <c r="J474" s="53">
        <v>218.92631506000001</v>
      </c>
      <c r="K474" s="53">
        <v>212.58272815000001</v>
      </c>
      <c r="L474" s="53">
        <v>211.91101179</v>
      </c>
      <c r="M474" s="53">
        <v>213.23009683999999</v>
      </c>
      <c r="N474" s="53">
        <v>211.09383416</v>
      </c>
      <c r="O474" s="53">
        <v>211.66698228000001</v>
      </c>
      <c r="P474" s="53">
        <v>211.78820816000001</v>
      </c>
      <c r="Q474" s="53">
        <v>211.77641464000001</v>
      </c>
      <c r="R474" s="53">
        <v>212.11118934999999</v>
      </c>
      <c r="S474" s="53">
        <v>212.10853899</v>
      </c>
      <c r="T474" s="53">
        <v>209.92444857000001</v>
      </c>
      <c r="U474" s="53">
        <v>208.24092661</v>
      </c>
      <c r="V474" s="53">
        <v>207.09212020999999</v>
      </c>
      <c r="W474" s="53">
        <v>208.68114385000001</v>
      </c>
      <c r="X474" s="53">
        <v>216.65815642000001</v>
      </c>
      <c r="Y474" s="53">
        <v>223.37246056999999</v>
      </c>
    </row>
    <row r="475" spans="1:25" s="54" customFormat="1" ht="15" x14ac:dyDescent="0.4">
      <c r="A475" s="52" t="s">
        <v>144</v>
      </c>
      <c r="B475" s="53">
        <v>225.65987292</v>
      </c>
      <c r="C475" s="53">
        <v>232.34166564</v>
      </c>
      <c r="D475" s="53">
        <v>237.1883417</v>
      </c>
      <c r="E475" s="53">
        <v>236.58238706</v>
      </c>
      <c r="F475" s="53">
        <v>236.17239025999999</v>
      </c>
      <c r="G475" s="53">
        <v>236.37427552</v>
      </c>
      <c r="H475" s="53">
        <v>232.36558020999999</v>
      </c>
      <c r="I475" s="53">
        <v>221.04700456</v>
      </c>
      <c r="J475" s="53">
        <v>216.13574761999999</v>
      </c>
      <c r="K475" s="53">
        <v>210.75015539</v>
      </c>
      <c r="L475" s="53">
        <v>208.18451067999999</v>
      </c>
      <c r="M475" s="53">
        <v>209.30394824000001</v>
      </c>
      <c r="N475" s="53">
        <v>210.17815458999999</v>
      </c>
      <c r="O475" s="53">
        <v>211.15025732999999</v>
      </c>
      <c r="P475" s="53">
        <v>211.71267298000001</v>
      </c>
      <c r="Q475" s="53">
        <v>211.76147277999999</v>
      </c>
      <c r="R475" s="53">
        <v>211.1407198</v>
      </c>
      <c r="S475" s="53">
        <v>208.23202953000001</v>
      </c>
      <c r="T475" s="53">
        <v>206.37118104999999</v>
      </c>
      <c r="U475" s="53">
        <v>206.63634415000001</v>
      </c>
      <c r="V475" s="53">
        <v>204.49942428</v>
      </c>
      <c r="W475" s="53">
        <v>205.33164714</v>
      </c>
      <c r="X475" s="53">
        <v>214.51999426</v>
      </c>
      <c r="Y475" s="53">
        <v>223.88167652999999</v>
      </c>
    </row>
    <row r="476" spans="1:25" s="54" customFormat="1" ht="15" x14ac:dyDescent="0.4">
      <c r="A476" s="52" t="s">
        <v>145</v>
      </c>
      <c r="B476" s="53">
        <v>227.12683622</v>
      </c>
      <c r="C476" s="53">
        <v>232.35492538</v>
      </c>
      <c r="D476" s="53">
        <v>234.0845492</v>
      </c>
      <c r="E476" s="53">
        <v>232.60997033999999</v>
      </c>
      <c r="F476" s="53">
        <v>232.42274961999999</v>
      </c>
      <c r="G476" s="53">
        <v>235.26921236000001</v>
      </c>
      <c r="H476" s="53">
        <v>232.26955229000001</v>
      </c>
      <c r="I476" s="53">
        <v>221.18584953000001</v>
      </c>
      <c r="J476" s="53">
        <v>212.55697425</v>
      </c>
      <c r="K476" s="53">
        <v>206.73300775999999</v>
      </c>
      <c r="L476" s="53">
        <v>205.71956961999999</v>
      </c>
      <c r="M476" s="53">
        <v>205.18428804999999</v>
      </c>
      <c r="N476" s="53">
        <v>204.38640999</v>
      </c>
      <c r="O476" s="53">
        <v>205.52144946000001</v>
      </c>
      <c r="P476" s="53">
        <v>205.72529206999999</v>
      </c>
      <c r="Q476" s="53">
        <v>208.40685690999999</v>
      </c>
      <c r="R476" s="53">
        <v>206.45544387999999</v>
      </c>
      <c r="S476" s="53">
        <v>206.89110547999999</v>
      </c>
      <c r="T476" s="53">
        <v>204.43908909000001</v>
      </c>
      <c r="U476" s="53">
        <v>204.62245526000001</v>
      </c>
      <c r="V476" s="53">
        <v>204.03967557999999</v>
      </c>
      <c r="W476" s="53">
        <v>206.0761119</v>
      </c>
      <c r="X476" s="53">
        <v>211.4907891</v>
      </c>
      <c r="Y476" s="53">
        <v>216.52139543999999</v>
      </c>
    </row>
    <row r="477" spans="1:25" s="54" customFormat="1" ht="15" x14ac:dyDescent="0.4">
      <c r="A477" s="52" t="s">
        <v>146</v>
      </c>
      <c r="B477" s="53">
        <v>229.62424225999999</v>
      </c>
      <c r="C477" s="53">
        <v>230.03685035999999</v>
      </c>
      <c r="D477" s="53">
        <v>235.74710956000001</v>
      </c>
      <c r="E477" s="53">
        <v>235.01939082000001</v>
      </c>
      <c r="F477" s="53">
        <v>236.39100207999999</v>
      </c>
      <c r="G477" s="53">
        <v>236.52266322</v>
      </c>
      <c r="H477" s="53">
        <v>237.66164517000001</v>
      </c>
      <c r="I477" s="53">
        <v>231.99453392999999</v>
      </c>
      <c r="J477" s="53">
        <v>218.68337464000001</v>
      </c>
      <c r="K477" s="53">
        <v>209.75174367</v>
      </c>
      <c r="L477" s="53">
        <v>204.77652232</v>
      </c>
      <c r="M477" s="53">
        <v>203.74364009000001</v>
      </c>
      <c r="N477" s="53">
        <v>204.00036126000001</v>
      </c>
      <c r="O477" s="53">
        <v>205.50449319000001</v>
      </c>
      <c r="P477" s="53">
        <v>205.91768227</v>
      </c>
      <c r="Q477" s="53">
        <v>205.90823488000001</v>
      </c>
      <c r="R477" s="53">
        <v>206.94542097999999</v>
      </c>
      <c r="S477" s="53">
        <v>206.68441844</v>
      </c>
      <c r="T477" s="53">
        <v>204.75835187999999</v>
      </c>
      <c r="U477" s="53">
        <v>203.76331346000001</v>
      </c>
      <c r="V477" s="53">
        <v>204.19573187</v>
      </c>
      <c r="W477" s="53">
        <v>206.15307154999999</v>
      </c>
      <c r="X477" s="53">
        <v>211.4730314</v>
      </c>
      <c r="Y477" s="53">
        <v>220.12118103</v>
      </c>
    </row>
    <row r="478" spans="1:25" s="54" customFormat="1" ht="15" x14ac:dyDescent="0.4">
      <c r="A478" s="52" t="s">
        <v>147</v>
      </c>
      <c r="B478" s="53">
        <v>227.43118272999999</v>
      </c>
      <c r="C478" s="53">
        <v>235.26866089000001</v>
      </c>
      <c r="D478" s="53">
        <v>235.09257725000001</v>
      </c>
      <c r="E478" s="53">
        <v>233.36782187</v>
      </c>
      <c r="F478" s="53">
        <v>232.72768515999999</v>
      </c>
      <c r="G478" s="53">
        <v>233.55968988999999</v>
      </c>
      <c r="H478" s="53">
        <v>236.10586380999999</v>
      </c>
      <c r="I478" s="53">
        <v>235.22697954</v>
      </c>
      <c r="J478" s="53">
        <v>223.33931396</v>
      </c>
      <c r="K478" s="53">
        <v>213.68538812</v>
      </c>
      <c r="L478" s="53">
        <v>209.52139462</v>
      </c>
      <c r="M478" s="53">
        <v>208.65393972000001</v>
      </c>
      <c r="N478" s="53">
        <v>209.39125179999999</v>
      </c>
      <c r="O478" s="53">
        <v>211.01965289</v>
      </c>
      <c r="P478" s="53">
        <v>210.82839224</v>
      </c>
      <c r="Q478" s="53">
        <v>211.93353858</v>
      </c>
      <c r="R478" s="53">
        <v>212.68407206000001</v>
      </c>
      <c r="S478" s="53">
        <v>211.36409122000001</v>
      </c>
      <c r="T478" s="53">
        <v>207.59304875000001</v>
      </c>
      <c r="U478" s="53">
        <v>206.69989534999999</v>
      </c>
      <c r="V478" s="53">
        <v>204.12116198000001</v>
      </c>
      <c r="W478" s="53">
        <v>204.95555614</v>
      </c>
      <c r="X478" s="53">
        <v>212.71521916</v>
      </c>
      <c r="Y478" s="53">
        <v>214.47191458</v>
      </c>
    </row>
    <row r="479" spans="1:25" s="54" customFormat="1" ht="15" x14ac:dyDescent="0.4">
      <c r="A479" s="52" t="s">
        <v>148</v>
      </c>
      <c r="B479" s="53">
        <v>227.46281467</v>
      </c>
      <c r="C479" s="53">
        <v>239.76930264000001</v>
      </c>
      <c r="D479" s="53">
        <v>242.24386773000001</v>
      </c>
      <c r="E479" s="53">
        <v>242.50196840000001</v>
      </c>
      <c r="F479" s="53">
        <v>241.56322334999999</v>
      </c>
      <c r="G479" s="53">
        <v>243.62994750999999</v>
      </c>
      <c r="H479" s="53">
        <v>241.06750735</v>
      </c>
      <c r="I479" s="53">
        <v>230.04989929999999</v>
      </c>
      <c r="J479" s="53">
        <v>224.93188739999999</v>
      </c>
      <c r="K479" s="53">
        <v>218.23929999999999</v>
      </c>
      <c r="L479" s="53">
        <v>216.18112884999999</v>
      </c>
      <c r="M479" s="53">
        <v>218.05217772</v>
      </c>
      <c r="N479" s="53">
        <v>218.03992929</v>
      </c>
      <c r="O479" s="53">
        <v>218.96278917000001</v>
      </c>
      <c r="P479" s="53">
        <v>218.96518639999999</v>
      </c>
      <c r="Q479" s="53">
        <v>219.95801424999999</v>
      </c>
      <c r="R479" s="53">
        <v>220.16793874999999</v>
      </c>
      <c r="S479" s="53">
        <v>217.69583506999999</v>
      </c>
      <c r="T479" s="53">
        <v>215.48514546000001</v>
      </c>
      <c r="U479" s="53">
        <v>213.16578848</v>
      </c>
      <c r="V479" s="53">
        <v>212.29863807000001</v>
      </c>
      <c r="W479" s="53">
        <v>215.74849533</v>
      </c>
      <c r="X479" s="53">
        <v>222.48315048000001</v>
      </c>
      <c r="Y479" s="53">
        <v>230.06238857</v>
      </c>
    </row>
    <row r="480" spans="1:25" s="54" customFormat="1" ht="15" x14ac:dyDescent="0.4">
      <c r="A480" s="52" t="s">
        <v>149</v>
      </c>
      <c r="B480" s="53">
        <v>225.61891134999999</v>
      </c>
      <c r="C480" s="53">
        <v>232.24823488000001</v>
      </c>
      <c r="D480" s="53">
        <v>237.03051737000001</v>
      </c>
      <c r="E480" s="53">
        <v>238.83502969</v>
      </c>
      <c r="F480" s="53">
        <v>237.21948366999999</v>
      </c>
      <c r="G480" s="53">
        <v>235.23219447</v>
      </c>
      <c r="H480" s="53">
        <v>228.68721615999999</v>
      </c>
      <c r="I480" s="53">
        <v>216.31744533</v>
      </c>
      <c r="J480" s="53">
        <v>209.59239916999999</v>
      </c>
      <c r="K480" s="53">
        <v>204.20556640999999</v>
      </c>
      <c r="L480" s="53">
        <v>208.18744566999999</v>
      </c>
      <c r="M480" s="53">
        <v>215.60405743999999</v>
      </c>
      <c r="N480" s="53">
        <v>216.17413887999999</v>
      </c>
      <c r="O480" s="53">
        <v>214.19435720999999</v>
      </c>
      <c r="P480" s="53">
        <v>212.42456834999999</v>
      </c>
      <c r="Q480" s="53">
        <v>214.79272499000001</v>
      </c>
      <c r="R480" s="53">
        <v>217.58329800999999</v>
      </c>
      <c r="S480" s="53">
        <v>216.19630846000001</v>
      </c>
      <c r="T480" s="53">
        <v>216.50952157</v>
      </c>
      <c r="U480" s="53">
        <v>214.32832489</v>
      </c>
      <c r="V480" s="53">
        <v>214.92011848999999</v>
      </c>
      <c r="W480" s="53">
        <v>216.15021999000001</v>
      </c>
      <c r="X480" s="53">
        <v>224.61998664999999</v>
      </c>
      <c r="Y480" s="53">
        <v>228.53113992999999</v>
      </c>
    </row>
    <row r="481" spans="1:25" s="54" customFormat="1" ht="15" x14ac:dyDescent="0.4">
      <c r="A481" s="52" t="s">
        <v>150</v>
      </c>
      <c r="B481" s="53">
        <v>237.15490173000001</v>
      </c>
      <c r="C481" s="53">
        <v>236.53861049</v>
      </c>
      <c r="D481" s="53">
        <v>232.11997126</v>
      </c>
      <c r="E481" s="53">
        <v>230.43421767000001</v>
      </c>
      <c r="F481" s="53">
        <v>230.21341107000001</v>
      </c>
      <c r="G481" s="53">
        <v>233.12514573999999</v>
      </c>
      <c r="H481" s="53">
        <v>239.97988333999999</v>
      </c>
      <c r="I481" s="53">
        <v>227.40886499000001</v>
      </c>
      <c r="J481" s="53">
        <v>219.58550794000001</v>
      </c>
      <c r="K481" s="53">
        <v>214.96150542000001</v>
      </c>
      <c r="L481" s="53">
        <v>203.38399591999999</v>
      </c>
      <c r="M481" s="53">
        <v>204.43718502999999</v>
      </c>
      <c r="N481" s="53">
        <v>202.90429116000001</v>
      </c>
      <c r="O481" s="53">
        <v>204.28404380000001</v>
      </c>
      <c r="P481" s="53">
        <v>208.27323636</v>
      </c>
      <c r="Q481" s="53">
        <v>209.46215900000001</v>
      </c>
      <c r="R481" s="53">
        <v>212.45496259000001</v>
      </c>
      <c r="S481" s="53">
        <v>209.01498029999999</v>
      </c>
      <c r="T481" s="53">
        <v>207.00916380999999</v>
      </c>
      <c r="U481" s="53">
        <v>204.38589260000001</v>
      </c>
      <c r="V481" s="53">
        <v>209.79288136</v>
      </c>
      <c r="W481" s="53">
        <v>211.43397555000001</v>
      </c>
      <c r="X481" s="53">
        <v>219.26961027999999</v>
      </c>
      <c r="Y481" s="53">
        <v>225.95074584</v>
      </c>
    </row>
    <row r="482" spans="1:25" s="54" customFormat="1" ht="15" x14ac:dyDescent="0.4">
      <c r="A482" s="52" t="s">
        <v>151</v>
      </c>
      <c r="B482" s="53">
        <v>235.88110487</v>
      </c>
      <c r="C482" s="53">
        <v>235.62577385</v>
      </c>
      <c r="D482" s="53">
        <v>232.99263859000001</v>
      </c>
      <c r="E482" s="53">
        <v>232.44935487000001</v>
      </c>
      <c r="F482" s="53">
        <v>232.16882862</v>
      </c>
      <c r="G482" s="53">
        <v>234.03905968999999</v>
      </c>
      <c r="H482" s="53">
        <v>234.86855772999999</v>
      </c>
      <c r="I482" s="53">
        <v>222.51445717999999</v>
      </c>
      <c r="J482" s="53">
        <v>211.6890392</v>
      </c>
      <c r="K482" s="53">
        <v>208.44902268999999</v>
      </c>
      <c r="L482" s="53">
        <v>205.19170335000001</v>
      </c>
      <c r="M482" s="53">
        <v>207.21005363</v>
      </c>
      <c r="N482" s="53">
        <v>206.93305609999999</v>
      </c>
      <c r="O482" s="53">
        <v>208.7703458</v>
      </c>
      <c r="P482" s="53">
        <v>210.31981977999999</v>
      </c>
      <c r="Q482" s="53">
        <v>209.1163008</v>
      </c>
      <c r="R482" s="53">
        <v>210.08873287</v>
      </c>
      <c r="S482" s="53">
        <v>211.39347434999999</v>
      </c>
      <c r="T482" s="53">
        <v>211.40891023</v>
      </c>
      <c r="U482" s="53">
        <v>210.53386201999999</v>
      </c>
      <c r="V482" s="53">
        <v>210.17278542</v>
      </c>
      <c r="W482" s="53">
        <v>210.77982786999999</v>
      </c>
      <c r="X482" s="53">
        <v>217.44704873000001</v>
      </c>
      <c r="Y482" s="53">
        <v>225.06906716</v>
      </c>
    </row>
    <row r="483" spans="1:25" s="54" customFormat="1" ht="15" x14ac:dyDescent="0.4">
      <c r="A483" s="52" t="s">
        <v>152</v>
      </c>
      <c r="B483" s="53">
        <v>233.34292554000001</v>
      </c>
      <c r="C483" s="53">
        <v>235.9899163</v>
      </c>
      <c r="D483" s="53">
        <v>233.21760330999999</v>
      </c>
      <c r="E483" s="53">
        <v>230.98597691000001</v>
      </c>
      <c r="F483" s="53">
        <v>230.54781983999999</v>
      </c>
      <c r="G483" s="53">
        <v>234.28216576</v>
      </c>
      <c r="H483" s="53">
        <v>240.40737922</v>
      </c>
      <c r="I483" s="53">
        <v>234.09182421</v>
      </c>
      <c r="J483" s="53">
        <v>225.50770370000001</v>
      </c>
      <c r="K483" s="53">
        <v>221.07777973</v>
      </c>
      <c r="L483" s="53">
        <v>217.84046463999999</v>
      </c>
      <c r="M483" s="53">
        <v>214.80415237</v>
      </c>
      <c r="N483" s="53">
        <v>212.68564108000001</v>
      </c>
      <c r="O483" s="53">
        <v>209.97042372000001</v>
      </c>
      <c r="P483" s="53">
        <v>209.74039798999999</v>
      </c>
      <c r="Q483" s="53">
        <v>211.35708416</v>
      </c>
      <c r="R483" s="53">
        <v>211.75504325</v>
      </c>
      <c r="S483" s="53">
        <v>209.30665908</v>
      </c>
      <c r="T483" s="53">
        <v>209.30008436</v>
      </c>
      <c r="U483" s="53">
        <v>207.08549192000001</v>
      </c>
      <c r="V483" s="53">
        <v>208.34003268000001</v>
      </c>
      <c r="W483" s="53">
        <v>207.94481811</v>
      </c>
      <c r="X483" s="53">
        <v>210.68338872000001</v>
      </c>
      <c r="Y483" s="53">
        <v>218.53624181000001</v>
      </c>
    </row>
    <row r="484" spans="1:25" s="54" customFormat="1" ht="15" x14ac:dyDescent="0.4">
      <c r="A484" s="52" t="s">
        <v>153</v>
      </c>
      <c r="B484" s="53">
        <v>225.16565485000001</v>
      </c>
      <c r="C484" s="53">
        <v>235.70264989</v>
      </c>
      <c r="D484" s="53">
        <v>243.55200830999999</v>
      </c>
      <c r="E484" s="53">
        <v>248.98316410000001</v>
      </c>
      <c r="F484" s="53">
        <v>250.00356654999999</v>
      </c>
      <c r="G484" s="53">
        <v>247.87852667999999</v>
      </c>
      <c r="H484" s="53">
        <v>240.59949356000001</v>
      </c>
      <c r="I484" s="53">
        <v>233.63773332</v>
      </c>
      <c r="J484" s="53">
        <v>223.17019203000001</v>
      </c>
      <c r="K484" s="53">
        <v>214.55346287</v>
      </c>
      <c r="L484" s="53">
        <v>209.84309751000001</v>
      </c>
      <c r="M484" s="53">
        <v>210.75743448</v>
      </c>
      <c r="N484" s="53">
        <v>211.35149114999999</v>
      </c>
      <c r="O484" s="53">
        <v>213.17856714999999</v>
      </c>
      <c r="P484" s="53">
        <v>215.38806842</v>
      </c>
      <c r="Q484" s="53">
        <v>215.73366755000001</v>
      </c>
      <c r="R484" s="53">
        <v>215.50607840999999</v>
      </c>
      <c r="S484" s="53">
        <v>212.17702206000001</v>
      </c>
      <c r="T484" s="53">
        <v>209.77999657000001</v>
      </c>
      <c r="U484" s="53">
        <v>208.72356894999999</v>
      </c>
      <c r="V484" s="53">
        <v>215.47759883000001</v>
      </c>
      <c r="W484" s="53">
        <v>217.61685756</v>
      </c>
      <c r="X484" s="53">
        <v>224.50481274000001</v>
      </c>
      <c r="Y484" s="53">
        <v>232.75689320999999</v>
      </c>
    </row>
    <row r="485" spans="1:25" s="54" customFormat="1" ht="15" x14ac:dyDescent="0.4">
      <c r="A485" s="52" t="s">
        <v>154</v>
      </c>
      <c r="B485" s="53">
        <v>230.58747285999999</v>
      </c>
      <c r="C485" s="53">
        <v>238.05848648</v>
      </c>
      <c r="D485" s="53">
        <v>243.73194063</v>
      </c>
      <c r="E485" s="53">
        <v>244.22877358</v>
      </c>
      <c r="F485" s="53">
        <v>244.04667323999999</v>
      </c>
      <c r="G485" s="53">
        <v>242.13537918</v>
      </c>
      <c r="H485" s="53">
        <v>238.26883875999999</v>
      </c>
      <c r="I485" s="53">
        <v>233.50142579000001</v>
      </c>
      <c r="J485" s="53">
        <v>222.52706868999999</v>
      </c>
      <c r="K485" s="53">
        <v>213.78392443999999</v>
      </c>
      <c r="L485" s="53">
        <v>207.79715732</v>
      </c>
      <c r="M485" s="53">
        <v>210.76330827000001</v>
      </c>
      <c r="N485" s="53">
        <v>211.34363334</v>
      </c>
      <c r="O485" s="53">
        <v>213.58911556999999</v>
      </c>
      <c r="P485" s="53">
        <v>214.14620323</v>
      </c>
      <c r="Q485" s="53">
        <v>216.06922813</v>
      </c>
      <c r="R485" s="53">
        <v>217.99799937</v>
      </c>
      <c r="S485" s="53">
        <v>215.18628133000001</v>
      </c>
      <c r="T485" s="53">
        <v>210.75885923000001</v>
      </c>
      <c r="U485" s="53">
        <v>208.17963193</v>
      </c>
      <c r="V485" s="53">
        <v>207.12084411999999</v>
      </c>
      <c r="W485" s="53">
        <v>207.84713378999999</v>
      </c>
      <c r="X485" s="53">
        <v>215.51301737</v>
      </c>
      <c r="Y485" s="53">
        <v>224.75989752000001</v>
      </c>
    </row>
    <row r="486" spans="1:25" s="54" customFormat="1" ht="15" x14ac:dyDescent="0.4">
      <c r="A486" s="52" t="s">
        <v>155</v>
      </c>
      <c r="B486" s="53">
        <v>237.06384573</v>
      </c>
      <c r="C486" s="53">
        <v>245.98239670000001</v>
      </c>
      <c r="D486" s="53">
        <v>244.53455414999999</v>
      </c>
      <c r="E486" s="53">
        <v>244.21799242</v>
      </c>
      <c r="F486" s="53">
        <v>243.89519272999999</v>
      </c>
      <c r="G486" s="53">
        <v>245.47694928000001</v>
      </c>
      <c r="H486" s="53">
        <v>233.62580161</v>
      </c>
      <c r="I486" s="53">
        <v>225.88210046</v>
      </c>
      <c r="J486" s="53">
        <v>223.53685089999999</v>
      </c>
      <c r="K486" s="53">
        <v>219.86046017999999</v>
      </c>
      <c r="L486" s="53">
        <v>218.62635560000001</v>
      </c>
      <c r="M486" s="53">
        <v>220.63324227999999</v>
      </c>
      <c r="N486" s="53">
        <v>220.10383668</v>
      </c>
      <c r="O486" s="53">
        <v>219.96260615</v>
      </c>
      <c r="P486" s="53">
        <v>221.50957923000001</v>
      </c>
      <c r="Q486" s="53">
        <v>223.69410690000001</v>
      </c>
      <c r="R486" s="53">
        <v>226.52046741000001</v>
      </c>
      <c r="S486" s="53">
        <v>226.09370304999999</v>
      </c>
      <c r="T486" s="53">
        <v>220.73350194</v>
      </c>
      <c r="U486" s="53">
        <v>217.65366761999999</v>
      </c>
      <c r="V486" s="53">
        <v>217.89083998999999</v>
      </c>
      <c r="W486" s="53">
        <v>221.03101745000001</v>
      </c>
      <c r="X486" s="53">
        <v>223.20389661999999</v>
      </c>
      <c r="Y486" s="53">
        <v>226.69219194999999</v>
      </c>
    </row>
    <row r="487" spans="1:25" s="54" customFormat="1" ht="15" x14ac:dyDescent="0.4">
      <c r="A487" s="52" t="s">
        <v>156</v>
      </c>
      <c r="B487" s="53">
        <v>234.46638831000001</v>
      </c>
      <c r="C487" s="53">
        <v>237.47655287000001</v>
      </c>
      <c r="D487" s="53">
        <v>241.84253265999999</v>
      </c>
      <c r="E487" s="53">
        <v>244.73130619</v>
      </c>
      <c r="F487" s="53">
        <v>243.74569804000001</v>
      </c>
      <c r="G487" s="53">
        <v>241.51474568</v>
      </c>
      <c r="H487" s="53">
        <v>233.91746566</v>
      </c>
      <c r="I487" s="53">
        <v>221.59965438</v>
      </c>
      <c r="J487" s="53">
        <v>216.53118943000001</v>
      </c>
      <c r="K487" s="53">
        <v>213.67618522000001</v>
      </c>
      <c r="L487" s="53">
        <v>216.63748507</v>
      </c>
      <c r="M487" s="53">
        <v>218.46135229000001</v>
      </c>
      <c r="N487" s="53">
        <v>220.25581782</v>
      </c>
      <c r="O487" s="53">
        <v>219.70491898</v>
      </c>
      <c r="P487" s="53">
        <v>219.89467110000001</v>
      </c>
      <c r="Q487" s="53">
        <v>223.52304128</v>
      </c>
      <c r="R487" s="53">
        <v>222.75799483</v>
      </c>
      <c r="S487" s="53">
        <v>219.37618645000001</v>
      </c>
      <c r="T487" s="53">
        <v>214.47133127999999</v>
      </c>
      <c r="U487" s="53">
        <v>212.73812318</v>
      </c>
      <c r="V487" s="53">
        <v>211.76961734</v>
      </c>
      <c r="W487" s="53">
        <v>211.04796873999999</v>
      </c>
      <c r="X487" s="53">
        <v>215.71009455999999</v>
      </c>
      <c r="Y487" s="53">
        <v>221.03806093</v>
      </c>
    </row>
    <row r="488" spans="1:25" s="54" customFormat="1" ht="15" x14ac:dyDescent="0.4">
      <c r="A488" s="52" t="s">
        <v>157</v>
      </c>
      <c r="B488" s="53">
        <v>225.37617058000001</v>
      </c>
      <c r="C488" s="53">
        <v>230.57964419000001</v>
      </c>
      <c r="D488" s="53">
        <v>239.54162044</v>
      </c>
      <c r="E488" s="53">
        <v>242.01594071</v>
      </c>
      <c r="F488" s="53">
        <v>241.58326946</v>
      </c>
      <c r="G488" s="53">
        <v>237.24493365000001</v>
      </c>
      <c r="H488" s="53">
        <v>231.46137701999999</v>
      </c>
      <c r="I488" s="53">
        <v>221.48026573999999</v>
      </c>
      <c r="J488" s="53">
        <v>219.80897501000001</v>
      </c>
      <c r="K488" s="53">
        <v>216.19606012</v>
      </c>
      <c r="L488" s="53">
        <v>215.27980012</v>
      </c>
      <c r="M488" s="53">
        <v>217.16690918</v>
      </c>
      <c r="N488" s="53">
        <v>218.92337208999999</v>
      </c>
      <c r="O488" s="53">
        <v>220.32006011999999</v>
      </c>
      <c r="P488" s="53">
        <v>221.11255399000001</v>
      </c>
      <c r="Q488" s="53">
        <v>222.02129991000001</v>
      </c>
      <c r="R488" s="53">
        <v>222.22087891999999</v>
      </c>
      <c r="S488" s="53">
        <v>219.91631916</v>
      </c>
      <c r="T488" s="53">
        <v>214.94795780999999</v>
      </c>
      <c r="U488" s="53">
        <v>209.50448195999999</v>
      </c>
      <c r="V488" s="53">
        <v>208.43771623999999</v>
      </c>
      <c r="W488" s="53">
        <v>210.58842394000001</v>
      </c>
      <c r="X488" s="53">
        <v>216.12160502</v>
      </c>
      <c r="Y488" s="53">
        <v>223.33533022</v>
      </c>
    </row>
    <row r="489" spans="1:25" s="54" customFormat="1" ht="15" x14ac:dyDescent="0.4">
      <c r="A489" s="52" t="s">
        <v>158</v>
      </c>
      <c r="B489" s="53">
        <v>233.35451262000001</v>
      </c>
      <c r="C489" s="53">
        <v>239.80061628999999</v>
      </c>
      <c r="D489" s="53">
        <v>243.27755590000001</v>
      </c>
      <c r="E489" s="53">
        <v>244.19930337</v>
      </c>
      <c r="F489" s="53">
        <v>243.92220330999999</v>
      </c>
      <c r="G489" s="53">
        <v>241.28983936</v>
      </c>
      <c r="H489" s="53">
        <v>235.67297790999999</v>
      </c>
      <c r="I489" s="53">
        <v>226.25563464000001</v>
      </c>
      <c r="J489" s="53">
        <v>222.87273870000001</v>
      </c>
      <c r="K489" s="53">
        <v>219.23342337</v>
      </c>
      <c r="L489" s="53">
        <v>219.42899548</v>
      </c>
      <c r="M489" s="53">
        <v>223.17343697999999</v>
      </c>
      <c r="N489" s="53">
        <v>225.3435073</v>
      </c>
      <c r="O489" s="53">
        <v>226.47203210000001</v>
      </c>
      <c r="P489" s="53">
        <v>228.41851725999999</v>
      </c>
      <c r="Q489" s="53">
        <v>230.45619529000001</v>
      </c>
      <c r="R489" s="53">
        <v>228.94023862</v>
      </c>
      <c r="S489" s="53">
        <v>225.04140720000001</v>
      </c>
      <c r="T489" s="53">
        <v>222.45914349</v>
      </c>
      <c r="U489" s="53">
        <v>213.37754408999999</v>
      </c>
      <c r="V489" s="53">
        <v>213.79266501000001</v>
      </c>
      <c r="W489" s="53">
        <v>215.85015758</v>
      </c>
      <c r="X489" s="53">
        <v>224.20482181</v>
      </c>
      <c r="Y489" s="53">
        <v>234.58536086999999</v>
      </c>
    </row>
    <row r="490" spans="1:25" s="54" customFormat="1" ht="15" x14ac:dyDescent="0.4">
      <c r="A490" s="52" t="s">
        <v>159</v>
      </c>
      <c r="B490" s="53">
        <v>225.2047278</v>
      </c>
      <c r="C490" s="53">
        <v>218.74941067</v>
      </c>
      <c r="D490" s="53">
        <v>216.78416759999999</v>
      </c>
      <c r="E490" s="53">
        <v>217.84384054</v>
      </c>
      <c r="F490" s="53">
        <v>218.00594573999999</v>
      </c>
      <c r="G490" s="53">
        <v>216.98157246</v>
      </c>
      <c r="H490" s="53">
        <v>208.60319168000001</v>
      </c>
      <c r="I490" s="53">
        <v>213.20756216999999</v>
      </c>
      <c r="J490" s="53">
        <v>215.07762961</v>
      </c>
      <c r="K490" s="53">
        <v>211.94776332000001</v>
      </c>
      <c r="L490" s="53">
        <v>211.8685323</v>
      </c>
      <c r="M490" s="53">
        <v>211.83240425</v>
      </c>
      <c r="N490" s="53">
        <v>214.51202799999999</v>
      </c>
      <c r="O490" s="53">
        <v>215.55100486000001</v>
      </c>
      <c r="P490" s="53">
        <v>215.36341596</v>
      </c>
      <c r="Q490" s="53">
        <v>215.8155357</v>
      </c>
      <c r="R490" s="53">
        <v>215.83605137999999</v>
      </c>
      <c r="S490" s="53">
        <v>214.50987412999999</v>
      </c>
      <c r="T490" s="53">
        <v>200.90747909000001</v>
      </c>
      <c r="U490" s="53">
        <v>211.85640823</v>
      </c>
      <c r="V490" s="53">
        <v>206.30474683</v>
      </c>
      <c r="W490" s="53">
        <v>211.68870813999999</v>
      </c>
      <c r="X490" s="53">
        <v>212.78285260000001</v>
      </c>
      <c r="Y490" s="53">
        <v>215.98474060999999</v>
      </c>
    </row>
    <row r="491" spans="1:25" s="54" customFormat="1" ht="15" x14ac:dyDescent="0.4">
      <c r="A491" s="52" t="s">
        <v>160</v>
      </c>
      <c r="B491" s="53">
        <v>223.82997857000001</v>
      </c>
      <c r="C491" s="53">
        <v>230.20692238000001</v>
      </c>
      <c r="D491" s="53">
        <v>234.99328095999999</v>
      </c>
      <c r="E491" s="53">
        <v>236.15528456000001</v>
      </c>
      <c r="F491" s="53">
        <v>236.08442110999999</v>
      </c>
      <c r="G491" s="53">
        <v>233.66743575000001</v>
      </c>
      <c r="H491" s="53">
        <v>231.83988389000001</v>
      </c>
      <c r="I491" s="53">
        <v>226.45285898</v>
      </c>
      <c r="J491" s="53">
        <v>219.76327104000001</v>
      </c>
      <c r="K491" s="53">
        <v>213.75189129</v>
      </c>
      <c r="L491" s="53">
        <v>212.93869687</v>
      </c>
      <c r="M491" s="53">
        <v>214.54654461999999</v>
      </c>
      <c r="N491" s="53">
        <v>215.18726143000001</v>
      </c>
      <c r="O491" s="53">
        <v>219.25087633000001</v>
      </c>
      <c r="P491" s="53">
        <v>221.59389677999999</v>
      </c>
      <c r="Q491" s="53">
        <v>221.66580232999999</v>
      </c>
      <c r="R491" s="53">
        <v>222.48443927</v>
      </c>
      <c r="S491" s="53">
        <v>220.65186815999999</v>
      </c>
      <c r="T491" s="53">
        <v>213.54046629999999</v>
      </c>
      <c r="U491" s="53">
        <v>208.02289819999999</v>
      </c>
      <c r="V491" s="53">
        <v>205.56016688</v>
      </c>
      <c r="W491" s="53">
        <v>206.86052122999999</v>
      </c>
      <c r="X491" s="53">
        <v>213.07760098</v>
      </c>
      <c r="Y491" s="53">
        <v>219.85763514999999</v>
      </c>
    </row>
    <row r="492" spans="1:25" s="54" customFormat="1" ht="15" x14ac:dyDescent="0.4">
      <c r="A492" s="52" t="s">
        <v>161</v>
      </c>
      <c r="B492" s="53">
        <v>223.69960732000001</v>
      </c>
      <c r="C492" s="53">
        <v>229.40864544999999</v>
      </c>
      <c r="D492" s="53">
        <v>236.04973612000001</v>
      </c>
      <c r="E492" s="53">
        <v>237.24661197</v>
      </c>
      <c r="F492" s="53">
        <v>236.41942176000001</v>
      </c>
      <c r="G492" s="53">
        <v>235.27940368</v>
      </c>
      <c r="H492" s="53">
        <v>235.1535447</v>
      </c>
      <c r="I492" s="53">
        <v>231.80674626000001</v>
      </c>
      <c r="J492" s="53">
        <v>221.63418704</v>
      </c>
      <c r="K492" s="53">
        <v>213.41369520000001</v>
      </c>
      <c r="L492" s="53">
        <v>212.10893118999999</v>
      </c>
      <c r="M492" s="53">
        <v>213.01951539999999</v>
      </c>
      <c r="N492" s="53">
        <v>215.27274434</v>
      </c>
      <c r="O492" s="53">
        <v>217.00897791</v>
      </c>
      <c r="P492" s="53">
        <v>218.49774556</v>
      </c>
      <c r="Q492" s="53">
        <v>221.01452258</v>
      </c>
      <c r="R492" s="53">
        <v>220.59657562000001</v>
      </c>
      <c r="S492" s="53">
        <v>218.10847028000001</v>
      </c>
      <c r="T492" s="53">
        <v>213.98220881</v>
      </c>
      <c r="U492" s="53">
        <v>208.90526453999999</v>
      </c>
      <c r="V492" s="53">
        <v>206.59618319</v>
      </c>
      <c r="W492" s="53">
        <v>209.04890151999999</v>
      </c>
      <c r="X492" s="53">
        <v>213.78667153000001</v>
      </c>
      <c r="Y492" s="53">
        <v>222.86043523999999</v>
      </c>
    </row>
    <row r="493" spans="1:25" s="54" customFormat="1" ht="15" x14ac:dyDescent="0.4">
      <c r="A493" s="52" t="s">
        <v>162</v>
      </c>
      <c r="B493" s="53">
        <v>221.96000488000001</v>
      </c>
      <c r="C493" s="53">
        <v>230.09175608999999</v>
      </c>
      <c r="D493" s="53">
        <v>235.49532696</v>
      </c>
      <c r="E493" s="53">
        <v>236.21802127000001</v>
      </c>
      <c r="F493" s="53">
        <v>237.67790507000001</v>
      </c>
      <c r="G493" s="53">
        <v>234.71600487000001</v>
      </c>
      <c r="H493" s="53">
        <v>231.34138184</v>
      </c>
      <c r="I493" s="53">
        <v>224.07850816000001</v>
      </c>
      <c r="J493" s="53">
        <v>218.56933248999999</v>
      </c>
      <c r="K493" s="53">
        <v>212.43618529</v>
      </c>
      <c r="L493" s="53">
        <v>209.64147349999999</v>
      </c>
      <c r="M493" s="53">
        <v>211.50375948000001</v>
      </c>
      <c r="N493" s="53">
        <v>213.91526913000001</v>
      </c>
      <c r="O493" s="53">
        <v>214.62355941999999</v>
      </c>
      <c r="P493" s="53">
        <v>215.98302572</v>
      </c>
      <c r="Q493" s="53">
        <v>217.5477386</v>
      </c>
      <c r="R493" s="53">
        <v>217.63984775</v>
      </c>
      <c r="S493" s="53">
        <v>216.55772926</v>
      </c>
      <c r="T493" s="53">
        <v>212.00939664000001</v>
      </c>
      <c r="U493" s="53">
        <v>207.43446702</v>
      </c>
      <c r="V493" s="53">
        <v>207.37631751000001</v>
      </c>
      <c r="W493" s="53">
        <v>209.67956631999999</v>
      </c>
      <c r="X493" s="53">
        <v>216.38757969</v>
      </c>
      <c r="Y493" s="53">
        <v>216.07010589999999</v>
      </c>
    </row>
    <row r="494" spans="1:25" s="23" customFormat="1" x14ac:dyDescent="0.2"/>
    <row r="495" spans="1:25" s="23" customFormat="1" x14ac:dyDescent="0.2">
      <c r="A495" s="157" t="s">
        <v>69</v>
      </c>
      <c r="B495" s="202" t="s">
        <v>130</v>
      </c>
      <c r="C495" s="168"/>
      <c r="D495" s="168"/>
      <c r="E495" s="168"/>
      <c r="F495" s="168"/>
      <c r="G495" s="168"/>
      <c r="H495" s="168"/>
      <c r="I495" s="168"/>
      <c r="J495" s="168"/>
      <c r="K495" s="168"/>
      <c r="L495" s="168"/>
      <c r="M495" s="168"/>
      <c r="N495" s="168"/>
      <c r="O495" s="168"/>
      <c r="P495" s="168"/>
      <c r="Q495" s="168"/>
      <c r="R495" s="168"/>
      <c r="S495" s="168"/>
      <c r="T495" s="168"/>
      <c r="U495" s="168"/>
      <c r="V495" s="168"/>
      <c r="W495" s="168"/>
      <c r="X495" s="168"/>
      <c r="Y495" s="169"/>
    </row>
    <row r="496" spans="1:25" s="23" customFormat="1" ht="10.5" x14ac:dyDescent="0.2">
      <c r="A496" s="158"/>
      <c r="B496" s="88" t="s">
        <v>71</v>
      </c>
      <c r="C496" s="89" t="s">
        <v>72</v>
      </c>
      <c r="D496" s="90" t="s">
        <v>73</v>
      </c>
      <c r="E496" s="89" t="s">
        <v>74</v>
      </c>
      <c r="F496" s="89" t="s">
        <v>75</v>
      </c>
      <c r="G496" s="89" t="s">
        <v>76</v>
      </c>
      <c r="H496" s="89" t="s">
        <v>77</v>
      </c>
      <c r="I496" s="89" t="s">
        <v>78</v>
      </c>
      <c r="J496" s="89" t="s">
        <v>79</v>
      </c>
      <c r="K496" s="88" t="s">
        <v>80</v>
      </c>
      <c r="L496" s="89" t="s">
        <v>81</v>
      </c>
      <c r="M496" s="91" t="s">
        <v>82</v>
      </c>
      <c r="N496" s="88" t="s">
        <v>83</v>
      </c>
      <c r="O496" s="89" t="s">
        <v>84</v>
      </c>
      <c r="P496" s="91" t="s">
        <v>85</v>
      </c>
      <c r="Q496" s="90" t="s">
        <v>86</v>
      </c>
      <c r="R496" s="89" t="s">
        <v>87</v>
      </c>
      <c r="S496" s="90" t="s">
        <v>88</v>
      </c>
      <c r="T496" s="89" t="s">
        <v>89</v>
      </c>
      <c r="U496" s="90" t="s">
        <v>90</v>
      </c>
      <c r="V496" s="89" t="s">
        <v>91</v>
      </c>
      <c r="W496" s="90" t="s">
        <v>92</v>
      </c>
      <c r="X496" s="89" t="s">
        <v>93</v>
      </c>
      <c r="Y496" s="89" t="s">
        <v>94</v>
      </c>
    </row>
    <row r="497" spans="1:25" s="23" customFormat="1" ht="15" customHeight="1" x14ac:dyDescent="0.2">
      <c r="A497" s="50" t="s">
        <v>133</v>
      </c>
      <c r="B497" s="58">
        <v>230.39724322999999</v>
      </c>
      <c r="C497" s="58">
        <v>235.44003948</v>
      </c>
      <c r="D497" s="58">
        <v>241.58434728</v>
      </c>
      <c r="E497" s="58">
        <v>242.22363021000001</v>
      </c>
      <c r="F497" s="58">
        <v>242.11756618000001</v>
      </c>
      <c r="G497" s="58">
        <v>239.64328860000001</v>
      </c>
      <c r="H497" s="58">
        <v>240.43202188999999</v>
      </c>
      <c r="I497" s="58">
        <v>235.01370778</v>
      </c>
      <c r="J497" s="58">
        <v>224.08673626000001</v>
      </c>
      <c r="K497" s="58">
        <v>214.86990979000001</v>
      </c>
      <c r="L497" s="58">
        <v>209.31294618000001</v>
      </c>
      <c r="M497" s="58">
        <v>207.30540013999999</v>
      </c>
      <c r="N497" s="58">
        <v>207.78937569999999</v>
      </c>
      <c r="O497" s="58">
        <v>207.63178364999999</v>
      </c>
      <c r="P497" s="58">
        <v>207.44318404000001</v>
      </c>
      <c r="Q497" s="58">
        <v>208.77540812999999</v>
      </c>
      <c r="R497" s="58">
        <v>208.54594811999999</v>
      </c>
      <c r="S497" s="58">
        <v>207.13232274000001</v>
      </c>
      <c r="T497" s="58">
        <v>205.83306117000001</v>
      </c>
      <c r="U497" s="58">
        <v>205.64047343999999</v>
      </c>
      <c r="V497" s="58">
        <v>203.91018622999999</v>
      </c>
      <c r="W497" s="58">
        <v>204.40649167999999</v>
      </c>
      <c r="X497" s="58">
        <v>210.15568984999999</v>
      </c>
      <c r="Y497" s="58">
        <v>220.07683308</v>
      </c>
    </row>
    <row r="498" spans="1:25" s="54" customFormat="1" ht="15" x14ac:dyDescent="0.4">
      <c r="A498" s="52" t="s">
        <v>134</v>
      </c>
      <c r="B498" s="53">
        <v>225.8877851</v>
      </c>
      <c r="C498" s="53">
        <v>233.0387791</v>
      </c>
      <c r="D498" s="53">
        <v>236.49804693999999</v>
      </c>
      <c r="E498" s="53">
        <v>237.22998827000001</v>
      </c>
      <c r="F498" s="53">
        <v>239.10106822</v>
      </c>
      <c r="G498" s="53">
        <v>235.44451518</v>
      </c>
      <c r="H498" s="53">
        <v>233.01573655000001</v>
      </c>
      <c r="I498" s="53">
        <v>224.16801860999999</v>
      </c>
      <c r="J498" s="53">
        <v>211.21496034</v>
      </c>
      <c r="K498" s="53">
        <v>203.81033056999999</v>
      </c>
      <c r="L498" s="53">
        <v>202.75413632999999</v>
      </c>
      <c r="M498" s="53">
        <v>202.02740374000001</v>
      </c>
      <c r="N498" s="53">
        <v>202.16922468999999</v>
      </c>
      <c r="O498" s="53">
        <v>202.30568744000001</v>
      </c>
      <c r="P498" s="53">
        <v>201.52033861000001</v>
      </c>
      <c r="Q498" s="53">
        <v>201.70179576000001</v>
      </c>
      <c r="R498" s="53">
        <v>202.16173262999999</v>
      </c>
      <c r="S498" s="53">
        <v>201.69541269000001</v>
      </c>
      <c r="T498" s="53">
        <v>200.75255207000001</v>
      </c>
      <c r="U498" s="53">
        <v>200.89639665999999</v>
      </c>
      <c r="V498" s="53">
        <v>199.52245571</v>
      </c>
      <c r="W498" s="53">
        <v>201.28158907</v>
      </c>
      <c r="X498" s="53">
        <v>207.97298832999999</v>
      </c>
      <c r="Y498" s="53">
        <v>214.80963335000001</v>
      </c>
    </row>
    <row r="499" spans="1:25" s="54" customFormat="1" ht="15" x14ac:dyDescent="0.4">
      <c r="A499" s="52" t="s">
        <v>135</v>
      </c>
      <c r="B499" s="53">
        <v>223.88863909</v>
      </c>
      <c r="C499" s="53">
        <v>232.06994864999999</v>
      </c>
      <c r="D499" s="53">
        <v>239.55330699000001</v>
      </c>
      <c r="E499" s="53">
        <v>243.34585802999999</v>
      </c>
      <c r="F499" s="53">
        <v>244.0849742</v>
      </c>
      <c r="G499" s="53">
        <v>245.22546775000001</v>
      </c>
      <c r="H499" s="53">
        <v>244.44989163</v>
      </c>
      <c r="I499" s="53">
        <v>236.49620762999999</v>
      </c>
      <c r="J499" s="53">
        <v>229.07566935</v>
      </c>
      <c r="K499" s="53">
        <v>220.99330565</v>
      </c>
      <c r="L499" s="53">
        <v>218.09044018</v>
      </c>
      <c r="M499" s="53">
        <v>216.49933931999999</v>
      </c>
      <c r="N499" s="53">
        <v>214.28843710000001</v>
      </c>
      <c r="O499" s="53">
        <v>212.43046397000001</v>
      </c>
      <c r="P499" s="53">
        <v>212.40910854000001</v>
      </c>
      <c r="Q499" s="53">
        <v>212.62927359</v>
      </c>
      <c r="R499" s="53">
        <v>214.03163884</v>
      </c>
      <c r="S499" s="53">
        <v>213.36435803000001</v>
      </c>
      <c r="T499" s="53">
        <v>213.14612263000001</v>
      </c>
      <c r="U499" s="53">
        <v>215.24453072</v>
      </c>
      <c r="V499" s="53">
        <v>216.39808712000001</v>
      </c>
      <c r="W499" s="53">
        <v>216.94900680999999</v>
      </c>
      <c r="X499" s="53">
        <v>224.45242134</v>
      </c>
      <c r="Y499" s="53">
        <v>231.81583153</v>
      </c>
    </row>
    <row r="500" spans="1:25" s="54" customFormat="1" ht="15" x14ac:dyDescent="0.4">
      <c r="A500" s="52" t="s">
        <v>136</v>
      </c>
      <c r="B500" s="53">
        <v>225.86531406</v>
      </c>
      <c r="C500" s="53">
        <v>238.86741470000001</v>
      </c>
      <c r="D500" s="53">
        <v>241.31858212</v>
      </c>
      <c r="E500" s="53">
        <v>239.70231551000001</v>
      </c>
      <c r="F500" s="53">
        <v>239.30230742000001</v>
      </c>
      <c r="G500" s="53">
        <v>240.96026121</v>
      </c>
      <c r="H500" s="53">
        <v>242.53645465</v>
      </c>
      <c r="I500" s="53">
        <v>230.10148272999999</v>
      </c>
      <c r="J500" s="53">
        <v>220.20852213000001</v>
      </c>
      <c r="K500" s="53">
        <v>212.23935990999999</v>
      </c>
      <c r="L500" s="53">
        <v>213.52596034999999</v>
      </c>
      <c r="M500" s="53">
        <v>213.92757462</v>
      </c>
      <c r="N500" s="53">
        <v>213.33348187999999</v>
      </c>
      <c r="O500" s="53">
        <v>211.11070538000001</v>
      </c>
      <c r="P500" s="53">
        <v>211.82274279999999</v>
      </c>
      <c r="Q500" s="53">
        <v>212.14951651999999</v>
      </c>
      <c r="R500" s="53">
        <v>213.30790801000001</v>
      </c>
      <c r="S500" s="53">
        <v>211.11876314</v>
      </c>
      <c r="T500" s="53">
        <v>210.77045896999999</v>
      </c>
      <c r="U500" s="53">
        <v>211.04192366000001</v>
      </c>
      <c r="V500" s="53">
        <v>210.56290765</v>
      </c>
      <c r="W500" s="53">
        <v>210.59898378</v>
      </c>
      <c r="X500" s="53">
        <v>218.13743833000001</v>
      </c>
      <c r="Y500" s="53">
        <v>225.72097590999999</v>
      </c>
    </row>
    <row r="501" spans="1:25" s="54" customFormat="1" ht="15" x14ac:dyDescent="0.4">
      <c r="A501" s="52" t="s">
        <v>137</v>
      </c>
      <c r="B501" s="53">
        <v>229.50183337999999</v>
      </c>
      <c r="C501" s="53">
        <v>228.99434169</v>
      </c>
      <c r="D501" s="53">
        <v>231.02261025000001</v>
      </c>
      <c r="E501" s="53">
        <v>230.21345525999999</v>
      </c>
      <c r="F501" s="53">
        <v>230.03084475</v>
      </c>
      <c r="G501" s="53">
        <v>231.35983505999999</v>
      </c>
      <c r="H501" s="53">
        <v>220.84791577999999</v>
      </c>
      <c r="I501" s="53">
        <v>223.05130503000001</v>
      </c>
      <c r="J501" s="53">
        <v>207.72897946000001</v>
      </c>
      <c r="K501" s="53">
        <v>212.80590968999999</v>
      </c>
      <c r="L501" s="53">
        <v>212.85577892000001</v>
      </c>
      <c r="M501" s="53">
        <v>216.17039217999999</v>
      </c>
      <c r="N501" s="53">
        <v>215.85117320000001</v>
      </c>
      <c r="O501" s="53">
        <v>215.93578588</v>
      </c>
      <c r="P501" s="53">
        <v>215.61380510000001</v>
      </c>
      <c r="Q501" s="53">
        <v>215.65021465000001</v>
      </c>
      <c r="R501" s="53">
        <v>216.12616276</v>
      </c>
      <c r="S501" s="53">
        <v>215.29278726999999</v>
      </c>
      <c r="T501" s="53">
        <v>214.38324645</v>
      </c>
      <c r="U501" s="53">
        <v>212.02593264999999</v>
      </c>
      <c r="V501" s="53">
        <v>211.47001893999999</v>
      </c>
      <c r="W501" s="53">
        <v>212.45813188</v>
      </c>
      <c r="X501" s="53">
        <v>219.30225131</v>
      </c>
      <c r="Y501" s="53">
        <v>228.38458107</v>
      </c>
    </row>
    <row r="502" spans="1:25" s="54" customFormat="1" ht="15" x14ac:dyDescent="0.4">
      <c r="A502" s="52" t="s">
        <v>138</v>
      </c>
      <c r="B502" s="53">
        <v>230.60407384999999</v>
      </c>
      <c r="C502" s="53">
        <v>235.18754067</v>
      </c>
      <c r="D502" s="53">
        <v>243.32251966000001</v>
      </c>
      <c r="E502" s="53">
        <v>242.93103088000001</v>
      </c>
      <c r="F502" s="53">
        <v>242.59894174999999</v>
      </c>
      <c r="G502" s="53">
        <v>242.31976247</v>
      </c>
      <c r="H502" s="53">
        <v>237.55282037000001</v>
      </c>
      <c r="I502" s="53">
        <v>228.01569445999999</v>
      </c>
      <c r="J502" s="53">
        <v>218.85788839</v>
      </c>
      <c r="K502" s="53">
        <v>214.21464813</v>
      </c>
      <c r="L502" s="53">
        <v>213.39993748000001</v>
      </c>
      <c r="M502" s="53">
        <v>211.51858856999999</v>
      </c>
      <c r="N502" s="53">
        <v>209.89826743</v>
      </c>
      <c r="O502" s="53">
        <v>211.71810739</v>
      </c>
      <c r="P502" s="53">
        <v>212.24872998000001</v>
      </c>
      <c r="Q502" s="53">
        <v>212.67050434999999</v>
      </c>
      <c r="R502" s="53">
        <v>212.08669175</v>
      </c>
      <c r="S502" s="53">
        <v>211.1068282</v>
      </c>
      <c r="T502" s="53">
        <v>210.62374832</v>
      </c>
      <c r="U502" s="53">
        <v>208.46722226</v>
      </c>
      <c r="V502" s="53">
        <v>208.52860305999999</v>
      </c>
      <c r="W502" s="53">
        <v>210.13804881999999</v>
      </c>
      <c r="X502" s="53">
        <v>216.61805272999999</v>
      </c>
      <c r="Y502" s="53">
        <v>225.79768673000001</v>
      </c>
    </row>
    <row r="503" spans="1:25" s="54" customFormat="1" ht="15" x14ac:dyDescent="0.4">
      <c r="A503" s="52" t="s">
        <v>139</v>
      </c>
      <c r="B503" s="53">
        <v>231.20948920999999</v>
      </c>
      <c r="C503" s="53">
        <v>228.34162667000001</v>
      </c>
      <c r="D503" s="53">
        <v>229.69032221000001</v>
      </c>
      <c r="E503" s="53">
        <v>232.29193516999999</v>
      </c>
      <c r="F503" s="53">
        <v>232.49725002</v>
      </c>
      <c r="G503" s="53">
        <v>230.74880085000001</v>
      </c>
      <c r="H503" s="53">
        <v>230.41177260000001</v>
      </c>
      <c r="I503" s="53">
        <v>222.35916169999999</v>
      </c>
      <c r="J503" s="53">
        <v>224.63633444000001</v>
      </c>
      <c r="K503" s="53">
        <v>214.99325406</v>
      </c>
      <c r="L503" s="53">
        <v>209.16230227</v>
      </c>
      <c r="M503" s="53">
        <v>208.6190747</v>
      </c>
      <c r="N503" s="53">
        <v>208.96061485999999</v>
      </c>
      <c r="O503" s="53">
        <v>209.43403835000001</v>
      </c>
      <c r="P503" s="53">
        <v>209.82985105</v>
      </c>
      <c r="Q503" s="53">
        <v>211.25683090000001</v>
      </c>
      <c r="R503" s="53">
        <v>210.95514843999999</v>
      </c>
      <c r="S503" s="53">
        <v>210.95550036</v>
      </c>
      <c r="T503" s="53">
        <v>210.02468958</v>
      </c>
      <c r="U503" s="53">
        <v>209.48278539</v>
      </c>
      <c r="V503" s="53">
        <v>208.62217713999999</v>
      </c>
      <c r="W503" s="53">
        <v>209.09311707000001</v>
      </c>
      <c r="X503" s="53">
        <v>214.66436672</v>
      </c>
      <c r="Y503" s="53">
        <v>223.07452216999999</v>
      </c>
    </row>
    <row r="504" spans="1:25" s="54" customFormat="1" ht="15" x14ac:dyDescent="0.4">
      <c r="A504" s="52" t="s">
        <v>140</v>
      </c>
      <c r="B504" s="53">
        <v>224.2099322</v>
      </c>
      <c r="C504" s="53">
        <v>231.09227357</v>
      </c>
      <c r="D504" s="53">
        <v>241.19311155</v>
      </c>
      <c r="E504" s="53">
        <v>247.71430788999999</v>
      </c>
      <c r="F504" s="53">
        <v>248.30155679000001</v>
      </c>
      <c r="G504" s="53">
        <v>247.84168378000001</v>
      </c>
      <c r="H504" s="53">
        <v>247.01689261000001</v>
      </c>
      <c r="I504" s="53">
        <v>222.92318130000001</v>
      </c>
      <c r="J504" s="53">
        <v>222.41376632999999</v>
      </c>
      <c r="K504" s="53">
        <v>214.15131843</v>
      </c>
      <c r="L504" s="53">
        <v>216.90201060000001</v>
      </c>
      <c r="M504" s="53">
        <v>216.00208712</v>
      </c>
      <c r="N504" s="53">
        <v>216.14286436</v>
      </c>
      <c r="O504" s="53">
        <v>216.85961854999999</v>
      </c>
      <c r="P504" s="53">
        <v>216.94746438000001</v>
      </c>
      <c r="Q504" s="53">
        <v>217.77943664</v>
      </c>
      <c r="R504" s="53">
        <v>218.70631132</v>
      </c>
      <c r="S504" s="53">
        <v>216.47152036</v>
      </c>
      <c r="T504" s="53">
        <v>215.30536751</v>
      </c>
      <c r="U504" s="53">
        <v>215.01556216</v>
      </c>
      <c r="V504" s="53">
        <v>211.25301811</v>
      </c>
      <c r="W504" s="53">
        <v>212.26522356000001</v>
      </c>
      <c r="X504" s="53">
        <v>216.68808125999999</v>
      </c>
      <c r="Y504" s="53">
        <v>227.3396851</v>
      </c>
    </row>
    <row r="505" spans="1:25" s="54" customFormat="1" ht="15" x14ac:dyDescent="0.4">
      <c r="A505" s="52" t="s">
        <v>141</v>
      </c>
      <c r="B505" s="53">
        <v>238.82251681</v>
      </c>
      <c r="C505" s="53">
        <v>246.37139751000001</v>
      </c>
      <c r="D505" s="53">
        <v>245.99532729000001</v>
      </c>
      <c r="E505" s="53">
        <v>245.64156242000001</v>
      </c>
      <c r="F505" s="53">
        <v>245.01014394000001</v>
      </c>
      <c r="G505" s="53">
        <v>246.7262973</v>
      </c>
      <c r="H505" s="53">
        <v>243.26753049999999</v>
      </c>
      <c r="I505" s="53">
        <v>232.12198597</v>
      </c>
      <c r="J505" s="53">
        <v>223.6411267</v>
      </c>
      <c r="K505" s="53">
        <v>218.00762564999999</v>
      </c>
      <c r="L505" s="53">
        <v>214.44516436999999</v>
      </c>
      <c r="M505" s="53">
        <v>214.33976999999999</v>
      </c>
      <c r="N505" s="53">
        <v>213.71174124999999</v>
      </c>
      <c r="O505" s="53">
        <v>213.20013338999999</v>
      </c>
      <c r="P505" s="53">
        <v>213.70691547000001</v>
      </c>
      <c r="Q505" s="53">
        <v>213.51071142999999</v>
      </c>
      <c r="R505" s="53">
        <v>213.78720059</v>
      </c>
      <c r="S505" s="53">
        <v>212.63215937999999</v>
      </c>
      <c r="T505" s="53">
        <v>210.91931672999999</v>
      </c>
      <c r="U505" s="53">
        <v>212.63031322000001</v>
      </c>
      <c r="V505" s="53">
        <v>213.54668677000001</v>
      </c>
      <c r="W505" s="53">
        <v>217.52504049999999</v>
      </c>
      <c r="X505" s="53">
        <v>224.15723811000001</v>
      </c>
      <c r="Y505" s="53">
        <v>229.44786925</v>
      </c>
    </row>
    <row r="506" spans="1:25" s="54" customFormat="1" ht="15" x14ac:dyDescent="0.4">
      <c r="A506" s="52" t="s">
        <v>142</v>
      </c>
      <c r="B506" s="53">
        <v>235.69534759999999</v>
      </c>
      <c r="C506" s="53">
        <v>239.32332213000001</v>
      </c>
      <c r="D506" s="53">
        <v>245.62620906999999</v>
      </c>
      <c r="E506" s="53">
        <v>249.85479850999999</v>
      </c>
      <c r="F506" s="53">
        <v>249.83835722000001</v>
      </c>
      <c r="G506" s="53">
        <v>246.42106222999999</v>
      </c>
      <c r="H506" s="53">
        <v>240.67614305999999</v>
      </c>
      <c r="I506" s="53">
        <v>233.90856453000001</v>
      </c>
      <c r="J506" s="53">
        <v>226.48144332000001</v>
      </c>
      <c r="K506" s="53">
        <v>220.74593444999999</v>
      </c>
      <c r="L506" s="53">
        <v>219.35871022000001</v>
      </c>
      <c r="M506" s="53">
        <v>221.04027095999999</v>
      </c>
      <c r="N506" s="53">
        <v>218.91130849999999</v>
      </c>
      <c r="O506" s="53">
        <v>218.90310162</v>
      </c>
      <c r="P506" s="53">
        <v>220.18380414999999</v>
      </c>
      <c r="Q506" s="53">
        <v>220.4386705</v>
      </c>
      <c r="R506" s="53">
        <v>220.64830462</v>
      </c>
      <c r="S506" s="53">
        <v>220.21891241</v>
      </c>
      <c r="T506" s="53">
        <v>218.58782284</v>
      </c>
      <c r="U506" s="53">
        <v>217.55925599</v>
      </c>
      <c r="V506" s="53">
        <v>216.46603347999999</v>
      </c>
      <c r="W506" s="53">
        <v>217.50065777</v>
      </c>
      <c r="X506" s="53">
        <v>226.22679948000001</v>
      </c>
      <c r="Y506" s="53">
        <v>231.38770215</v>
      </c>
    </row>
    <row r="507" spans="1:25" s="54" customFormat="1" ht="15" x14ac:dyDescent="0.4">
      <c r="A507" s="52" t="s">
        <v>143</v>
      </c>
      <c r="B507" s="53">
        <v>230.70474486000001</v>
      </c>
      <c r="C507" s="53">
        <v>235.06682011000001</v>
      </c>
      <c r="D507" s="53">
        <v>238.76677663999999</v>
      </c>
      <c r="E507" s="53">
        <v>238.57571005</v>
      </c>
      <c r="F507" s="53">
        <v>238.161542</v>
      </c>
      <c r="G507" s="53">
        <v>238.65194652</v>
      </c>
      <c r="H507" s="53">
        <v>235.86382975999999</v>
      </c>
      <c r="I507" s="53">
        <v>226.05380736000001</v>
      </c>
      <c r="J507" s="53">
        <v>218.92631506000001</v>
      </c>
      <c r="K507" s="53">
        <v>212.58272815000001</v>
      </c>
      <c r="L507" s="53">
        <v>211.91101179</v>
      </c>
      <c r="M507" s="53">
        <v>213.23009683999999</v>
      </c>
      <c r="N507" s="53">
        <v>211.09383416</v>
      </c>
      <c r="O507" s="53">
        <v>211.66698228000001</v>
      </c>
      <c r="P507" s="53">
        <v>211.78820816000001</v>
      </c>
      <c r="Q507" s="53">
        <v>211.77641464000001</v>
      </c>
      <c r="R507" s="53">
        <v>212.11118934999999</v>
      </c>
      <c r="S507" s="53">
        <v>212.10853899</v>
      </c>
      <c r="T507" s="53">
        <v>209.92444857000001</v>
      </c>
      <c r="U507" s="53">
        <v>208.24092661</v>
      </c>
      <c r="V507" s="53">
        <v>207.09212020999999</v>
      </c>
      <c r="W507" s="53">
        <v>208.68114385000001</v>
      </c>
      <c r="X507" s="53">
        <v>216.65815642000001</v>
      </c>
      <c r="Y507" s="53">
        <v>223.37246056999999</v>
      </c>
    </row>
    <row r="508" spans="1:25" s="54" customFormat="1" ht="15" x14ac:dyDescent="0.4">
      <c r="A508" s="52" t="s">
        <v>144</v>
      </c>
      <c r="B508" s="53">
        <v>225.65987292</v>
      </c>
      <c r="C508" s="53">
        <v>232.34166564</v>
      </c>
      <c r="D508" s="53">
        <v>237.1883417</v>
      </c>
      <c r="E508" s="53">
        <v>236.58238706</v>
      </c>
      <c r="F508" s="53">
        <v>236.17239025999999</v>
      </c>
      <c r="G508" s="53">
        <v>236.37427552</v>
      </c>
      <c r="H508" s="53">
        <v>232.36558020999999</v>
      </c>
      <c r="I508" s="53">
        <v>221.04700456</v>
      </c>
      <c r="J508" s="53">
        <v>216.13574761999999</v>
      </c>
      <c r="K508" s="53">
        <v>210.75015539</v>
      </c>
      <c r="L508" s="53">
        <v>208.18451067999999</v>
      </c>
      <c r="M508" s="53">
        <v>209.30394824000001</v>
      </c>
      <c r="N508" s="53">
        <v>210.17815458999999</v>
      </c>
      <c r="O508" s="53">
        <v>211.15025732999999</v>
      </c>
      <c r="P508" s="53">
        <v>211.71267298000001</v>
      </c>
      <c r="Q508" s="53">
        <v>211.76147277999999</v>
      </c>
      <c r="R508" s="53">
        <v>211.1407198</v>
      </c>
      <c r="S508" s="53">
        <v>208.23202953000001</v>
      </c>
      <c r="T508" s="53">
        <v>206.37118104999999</v>
      </c>
      <c r="U508" s="53">
        <v>206.63634415000001</v>
      </c>
      <c r="V508" s="53">
        <v>204.49942428</v>
      </c>
      <c r="W508" s="53">
        <v>205.33164714</v>
      </c>
      <c r="X508" s="53">
        <v>214.51999426</v>
      </c>
      <c r="Y508" s="53">
        <v>223.88167652999999</v>
      </c>
    </row>
    <row r="509" spans="1:25" s="54" customFormat="1" ht="15" x14ac:dyDescent="0.4">
      <c r="A509" s="52" t="s">
        <v>145</v>
      </c>
      <c r="B509" s="53">
        <v>227.12683622</v>
      </c>
      <c r="C509" s="53">
        <v>232.35492538</v>
      </c>
      <c r="D509" s="53">
        <v>234.0845492</v>
      </c>
      <c r="E509" s="53">
        <v>232.60997033999999</v>
      </c>
      <c r="F509" s="53">
        <v>232.42274961999999</v>
      </c>
      <c r="G509" s="53">
        <v>235.26921236000001</v>
      </c>
      <c r="H509" s="53">
        <v>232.26955229000001</v>
      </c>
      <c r="I509" s="53">
        <v>221.18584953000001</v>
      </c>
      <c r="J509" s="53">
        <v>212.55697425</v>
      </c>
      <c r="K509" s="53">
        <v>206.73300775999999</v>
      </c>
      <c r="L509" s="53">
        <v>205.71956961999999</v>
      </c>
      <c r="M509" s="53">
        <v>205.18428804999999</v>
      </c>
      <c r="N509" s="53">
        <v>204.38640999</v>
      </c>
      <c r="O509" s="53">
        <v>205.52144946000001</v>
      </c>
      <c r="P509" s="53">
        <v>205.72529206999999</v>
      </c>
      <c r="Q509" s="53">
        <v>208.40685690999999</v>
      </c>
      <c r="R509" s="53">
        <v>206.45544387999999</v>
      </c>
      <c r="S509" s="53">
        <v>206.89110547999999</v>
      </c>
      <c r="T509" s="53">
        <v>204.43908909000001</v>
      </c>
      <c r="U509" s="53">
        <v>204.62245526000001</v>
      </c>
      <c r="V509" s="53">
        <v>204.03967557999999</v>
      </c>
      <c r="W509" s="53">
        <v>206.0761119</v>
      </c>
      <c r="X509" s="53">
        <v>211.4907891</v>
      </c>
      <c r="Y509" s="53">
        <v>216.52139543999999</v>
      </c>
    </row>
    <row r="510" spans="1:25" s="54" customFormat="1" ht="15" x14ac:dyDescent="0.4">
      <c r="A510" s="52" t="s">
        <v>146</v>
      </c>
      <c r="B510" s="53">
        <v>229.62424225999999</v>
      </c>
      <c r="C510" s="53">
        <v>230.03685035999999</v>
      </c>
      <c r="D510" s="53">
        <v>235.74710956000001</v>
      </c>
      <c r="E510" s="53">
        <v>235.01939082000001</v>
      </c>
      <c r="F510" s="53">
        <v>236.39100207999999</v>
      </c>
      <c r="G510" s="53">
        <v>236.52266322</v>
      </c>
      <c r="H510" s="53">
        <v>237.66164517000001</v>
      </c>
      <c r="I510" s="53">
        <v>231.99453392999999</v>
      </c>
      <c r="J510" s="53">
        <v>218.68337464000001</v>
      </c>
      <c r="K510" s="53">
        <v>209.75174367</v>
      </c>
      <c r="L510" s="53">
        <v>204.77652232</v>
      </c>
      <c r="M510" s="53">
        <v>203.74364009000001</v>
      </c>
      <c r="N510" s="53">
        <v>204.00036126000001</v>
      </c>
      <c r="O510" s="53">
        <v>205.50449319000001</v>
      </c>
      <c r="P510" s="53">
        <v>205.91768227</v>
      </c>
      <c r="Q510" s="53">
        <v>205.90823488000001</v>
      </c>
      <c r="R510" s="53">
        <v>206.94542097999999</v>
      </c>
      <c r="S510" s="53">
        <v>206.68441844</v>
      </c>
      <c r="T510" s="53">
        <v>204.75835187999999</v>
      </c>
      <c r="U510" s="53">
        <v>203.76331346000001</v>
      </c>
      <c r="V510" s="53">
        <v>204.19573187</v>
      </c>
      <c r="W510" s="53">
        <v>206.15307154999999</v>
      </c>
      <c r="X510" s="53">
        <v>211.4730314</v>
      </c>
      <c r="Y510" s="53">
        <v>220.12118103</v>
      </c>
    </row>
    <row r="511" spans="1:25" s="54" customFormat="1" ht="15" x14ac:dyDescent="0.4">
      <c r="A511" s="52" t="s">
        <v>147</v>
      </c>
      <c r="B511" s="53">
        <v>227.43118272999999</v>
      </c>
      <c r="C511" s="53">
        <v>235.26866089000001</v>
      </c>
      <c r="D511" s="53">
        <v>235.09257725000001</v>
      </c>
      <c r="E511" s="53">
        <v>233.36782187</v>
      </c>
      <c r="F511" s="53">
        <v>232.72768515999999</v>
      </c>
      <c r="G511" s="53">
        <v>233.55968988999999</v>
      </c>
      <c r="H511" s="53">
        <v>236.10586380999999</v>
      </c>
      <c r="I511" s="53">
        <v>235.22697954</v>
      </c>
      <c r="J511" s="53">
        <v>223.33931396</v>
      </c>
      <c r="K511" s="53">
        <v>213.68538812</v>
      </c>
      <c r="L511" s="53">
        <v>209.52139462</v>
      </c>
      <c r="M511" s="53">
        <v>208.65393972000001</v>
      </c>
      <c r="N511" s="53">
        <v>209.39125179999999</v>
      </c>
      <c r="O511" s="53">
        <v>211.01965289</v>
      </c>
      <c r="P511" s="53">
        <v>210.82839224</v>
      </c>
      <c r="Q511" s="53">
        <v>211.93353858</v>
      </c>
      <c r="R511" s="53">
        <v>212.68407206000001</v>
      </c>
      <c r="S511" s="53">
        <v>211.36409122000001</v>
      </c>
      <c r="T511" s="53">
        <v>207.59304875000001</v>
      </c>
      <c r="U511" s="53">
        <v>206.69989534999999</v>
      </c>
      <c r="V511" s="53">
        <v>204.12116198000001</v>
      </c>
      <c r="W511" s="53">
        <v>204.95555614</v>
      </c>
      <c r="X511" s="53">
        <v>212.71521916</v>
      </c>
      <c r="Y511" s="53">
        <v>214.47191458</v>
      </c>
    </row>
    <row r="512" spans="1:25" s="54" customFormat="1" ht="15" x14ac:dyDescent="0.4">
      <c r="A512" s="52" t="s">
        <v>148</v>
      </c>
      <c r="B512" s="53">
        <v>227.46281467</v>
      </c>
      <c r="C512" s="53">
        <v>239.76930264000001</v>
      </c>
      <c r="D512" s="53">
        <v>242.24386773000001</v>
      </c>
      <c r="E512" s="53">
        <v>242.50196840000001</v>
      </c>
      <c r="F512" s="53">
        <v>241.56322334999999</v>
      </c>
      <c r="G512" s="53">
        <v>243.62994750999999</v>
      </c>
      <c r="H512" s="53">
        <v>241.06750735</v>
      </c>
      <c r="I512" s="53">
        <v>230.04989929999999</v>
      </c>
      <c r="J512" s="53">
        <v>224.93188739999999</v>
      </c>
      <c r="K512" s="53">
        <v>218.23929999999999</v>
      </c>
      <c r="L512" s="53">
        <v>216.18112884999999</v>
      </c>
      <c r="M512" s="53">
        <v>218.05217772</v>
      </c>
      <c r="N512" s="53">
        <v>218.03992929</v>
      </c>
      <c r="O512" s="53">
        <v>218.96278917000001</v>
      </c>
      <c r="P512" s="53">
        <v>218.96518639999999</v>
      </c>
      <c r="Q512" s="53">
        <v>219.95801424999999</v>
      </c>
      <c r="R512" s="53">
        <v>220.16793874999999</v>
      </c>
      <c r="S512" s="53">
        <v>217.69583506999999</v>
      </c>
      <c r="T512" s="53">
        <v>215.48514546000001</v>
      </c>
      <c r="U512" s="53">
        <v>213.16578848</v>
      </c>
      <c r="V512" s="53">
        <v>212.29863807000001</v>
      </c>
      <c r="W512" s="53">
        <v>215.74849533</v>
      </c>
      <c r="X512" s="53">
        <v>222.48315048000001</v>
      </c>
      <c r="Y512" s="53">
        <v>230.06238857</v>
      </c>
    </row>
    <row r="513" spans="1:25" s="54" customFormat="1" ht="15" x14ac:dyDescent="0.4">
      <c r="A513" s="52" t="s">
        <v>149</v>
      </c>
      <c r="B513" s="53">
        <v>225.61891134999999</v>
      </c>
      <c r="C513" s="53">
        <v>232.24823488000001</v>
      </c>
      <c r="D513" s="53">
        <v>237.03051737000001</v>
      </c>
      <c r="E513" s="53">
        <v>238.83502969</v>
      </c>
      <c r="F513" s="53">
        <v>237.21948366999999</v>
      </c>
      <c r="G513" s="53">
        <v>235.23219447</v>
      </c>
      <c r="H513" s="53">
        <v>228.68721615999999</v>
      </c>
      <c r="I513" s="53">
        <v>216.31744533</v>
      </c>
      <c r="J513" s="53">
        <v>209.59239916999999</v>
      </c>
      <c r="K513" s="53">
        <v>204.20556640999999</v>
      </c>
      <c r="L513" s="53">
        <v>208.18744566999999</v>
      </c>
      <c r="M513" s="53">
        <v>215.60405743999999</v>
      </c>
      <c r="N513" s="53">
        <v>216.17413887999999</v>
      </c>
      <c r="O513" s="53">
        <v>214.19435720999999</v>
      </c>
      <c r="P513" s="53">
        <v>212.42456834999999</v>
      </c>
      <c r="Q513" s="53">
        <v>214.79272499000001</v>
      </c>
      <c r="R513" s="53">
        <v>217.58329800999999</v>
      </c>
      <c r="S513" s="53">
        <v>216.19630846000001</v>
      </c>
      <c r="T513" s="53">
        <v>216.50952157</v>
      </c>
      <c r="U513" s="53">
        <v>214.32832489</v>
      </c>
      <c r="V513" s="53">
        <v>214.92011848999999</v>
      </c>
      <c r="W513" s="53">
        <v>216.15021999000001</v>
      </c>
      <c r="X513" s="53">
        <v>224.61998664999999</v>
      </c>
      <c r="Y513" s="53">
        <v>228.53113992999999</v>
      </c>
    </row>
    <row r="514" spans="1:25" s="54" customFormat="1" ht="15" x14ac:dyDescent="0.4">
      <c r="A514" s="52" t="s">
        <v>150</v>
      </c>
      <c r="B514" s="53">
        <v>237.15490173000001</v>
      </c>
      <c r="C514" s="53">
        <v>236.53861049</v>
      </c>
      <c r="D514" s="53">
        <v>232.11997126</v>
      </c>
      <c r="E514" s="53">
        <v>230.43421767000001</v>
      </c>
      <c r="F514" s="53">
        <v>230.21341107000001</v>
      </c>
      <c r="G514" s="53">
        <v>233.12514573999999</v>
      </c>
      <c r="H514" s="53">
        <v>239.97988333999999</v>
      </c>
      <c r="I514" s="53">
        <v>227.40886499000001</v>
      </c>
      <c r="J514" s="53">
        <v>219.58550794000001</v>
      </c>
      <c r="K514" s="53">
        <v>214.96150542000001</v>
      </c>
      <c r="L514" s="53">
        <v>203.38399591999999</v>
      </c>
      <c r="M514" s="53">
        <v>204.43718502999999</v>
      </c>
      <c r="N514" s="53">
        <v>202.90429116000001</v>
      </c>
      <c r="O514" s="53">
        <v>204.28404380000001</v>
      </c>
      <c r="P514" s="53">
        <v>208.27323636</v>
      </c>
      <c r="Q514" s="53">
        <v>209.46215900000001</v>
      </c>
      <c r="R514" s="53">
        <v>212.45496259000001</v>
      </c>
      <c r="S514" s="53">
        <v>209.01498029999999</v>
      </c>
      <c r="T514" s="53">
        <v>207.00916380999999</v>
      </c>
      <c r="U514" s="53">
        <v>204.38589260000001</v>
      </c>
      <c r="V514" s="53">
        <v>209.79288136</v>
      </c>
      <c r="W514" s="53">
        <v>211.43397555000001</v>
      </c>
      <c r="X514" s="53">
        <v>219.26961027999999</v>
      </c>
      <c r="Y514" s="53">
        <v>225.95074584</v>
      </c>
    </row>
    <row r="515" spans="1:25" s="54" customFormat="1" ht="15" x14ac:dyDescent="0.4">
      <c r="A515" s="52" t="s">
        <v>151</v>
      </c>
      <c r="B515" s="53">
        <v>235.88110487</v>
      </c>
      <c r="C515" s="53">
        <v>235.62577385</v>
      </c>
      <c r="D515" s="53">
        <v>232.99263859000001</v>
      </c>
      <c r="E515" s="53">
        <v>232.44935487000001</v>
      </c>
      <c r="F515" s="53">
        <v>232.16882862</v>
      </c>
      <c r="G515" s="53">
        <v>234.03905968999999</v>
      </c>
      <c r="H515" s="53">
        <v>234.86855772999999</v>
      </c>
      <c r="I515" s="53">
        <v>222.51445717999999</v>
      </c>
      <c r="J515" s="53">
        <v>211.6890392</v>
      </c>
      <c r="K515" s="53">
        <v>208.44902268999999</v>
      </c>
      <c r="L515" s="53">
        <v>205.19170335000001</v>
      </c>
      <c r="M515" s="53">
        <v>207.21005363</v>
      </c>
      <c r="N515" s="53">
        <v>206.93305609999999</v>
      </c>
      <c r="O515" s="53">
        <v>208.7703458</v>
      </c>
      <c r="P515" s="53">
        <v>210.31981977999999</v>
      </c>
      <c r="Q515" s="53">
        <v>209.1163008</v>
      </c>
      <c r="R515" s="53">
        <v>210.08873287</v>
      </c>
      <c r="S515" s="53">
        <v>211.39347434999999</v>
      </c>
      <c r="T515" s="53">
        <v>211.40891023</v>
      </c>
      <c r="U515" s="53">
        <v>210.53386201999999</v>
      </c>
      <c r="V515" s="53">
        <v>210.17278542</v>
      </c>
      <c r="W515" s="53">
        <v>210.77982786999999</v>
      </c>
      <c r="X515" s="53">
        <v>217.44704873000001</v>
      </c>
      <c r="Y515" s="53">
        <v>225.06906716</v>
      </c>
    </row>
    <row r="516" spans="1:25" s="54" customFormat="1" ht="15" x14ac:dyDescent="0.4">
      <c r="A516" s="52" t="s">
        <v>152</v>
      </c>
      <c r="B516" s="53">
        <v>233.34292554000001</v>
      </c>
      <c r="C516" s="53">
        <v>235.9899163</v>
      </c>
      <c r="D516" s="53">
        <v>233.21760330999999</v>
      </c>
      <c r="E516" s="53">
        <v>230.98597691000001</v>
      </c>
      <c r="F516" s="53">
        <v>230.54781983999999</v>
      </c>
      <c r="G516" s="53">
        <v>234.28216576</v>
      </c>
      <c r="H516" s="53">
        <v>240.40737922</v>
      </c>
      <c r="I516" s="53">
        <v>234.09182421</v>
      </c>
      <c r="J516" s="53">
        <v>225.50770370000001</v>
      </c>
      <c r="K516" s="53">
        <v>221.07777973</v>
      </c>
      <c r="L516" s="53">
        <v>217.84046463999999</v>
      </c>
      <c r="M516" s="53">
        <v>214.80415237</v>
      </c>
      <c r="N516" s="53">
        <v>212.68564108000001</v>
      </c>
      <c r="O516" s="53">
        <v>209.97042372000001</v>
      </c>
      <c r="P516" s="53">
        <v>209.74039798999999</v>
      </c>
      <c r="Q516" s="53">
        <v>211.35708416</v>
      </c>
      <c r="R516" s="53">
        <v>211.75504325</v>
      </c>
      <c r="S516" s="53">
        <v>209.30665908</v>
      </c>
      <c r="T516" s="53">
        <v>209.30008436</v>
      </c>
      <c r="U516" s="53">
        <v>207.08549192000001</v>
      </c>
      <c r="V516" s="53">
        <v>208.34003268000001</v>
      </c>
      <c r="W516" s="53">
        <v>207.94481811</v>
      </c>
      <c r="X516" s="53">
        <v>210.68338872000001</v>
      </c>
      <c r="Y516" s="53">
        <v>218.53624181000001</v>
      </c>
    </row>
    <row r="517" spans="1:25" s="54" customFormat="1" ht="15" x14ac:dyDescent="0.4">
      <c r="A517" s="52" t="s">
        <v>153</v>
      </c>
      <c r="B517" s="53">
        <v>225.16565485000001</v>
      </c>
      <c r="C517" s="53">
        <v>235.70264989</v>
      </c>
      <c r="D517" s="53">
        <v>243.55200830999999</v>
      </c>
      <c r="E517" s="53">
        <v>248.98316410000001</v>
      </c>
      <c r="F517" s="53">
        <v>250.00356654999999</v>
      </c>
      <c r="G517" s="53">
        <v>247.87852667999999</v>
      </c>
      <c r="H517" s="53">
        <v>240.59949356000001</v>
      </c>
      <c r="I517" s="53">
        <v>233.63773332</v>
      </c>
      <c r="J517" s="53">
        <v>223.17019203000001</v>
      </c>
      <c r="K517" s="53">
        <v>214.55346287</v>
      </c>
      <c r="L517" s="53">
        <v>209.84309751000001</v>
      </c>
      <c r="M517" s="53">
        <v>210.75743448</v>
      </c>
      <c r="N517" s="53">
        <v>211.35149114999999</v>
      </c>
      <c r="O517" s="53">
        <v>213.17856714999999</v>
      </c>
      <c r="P517" s="53">
        <v>215.38806842</v>
      </c>
      <c r="Q517" s="53">
        <v>215.73366755000001</v>
      </c>
      <c r="R517" s="53">
        <v>215.50607840999999</v>
      </c>
      <c r="S517" s="53">
        <v>212.17702206000001</v>
      </c>
      <c r="T517" s="53">
        <v>209.77999657000001</v>
      </c>
      <c r="U517" s="53">
        <v>208.72356894999999</v>
      </c>
      <c r="V517" s="53">
        <v>215.47759883000001</v>
      </c>
      <c r="W517" s="53">
        <v>217.61685756</v>
      </c>
      <c r="X517" s="53">
        <v>224.50481274000001</v>
      </c>
      <c r="Y517" s="53">
        <v>232.75689320999999</v>
      </c>
    </row>
    <row r="518" spans="1:25" s="54" customFormat="1" ht="15" x14ac:dyDescent="0.4">
      <c r="A518" s="52" t="s">
        <v>154</v>
      </c>
      <c r="B518" s="53">
        <v>230.58747285999999</v>
      </c>
      <c r="C518" s="53">
        <v>238.05848648</v>
      </c>
      <c r="D518" s="53">
        <v>243.73194063</v>
      </c>
      <c r="E518" s="53">
        <v>244.22877358</v>
      </c>
      <c r="F518" s="53">
        <v>244.04667323999999</v>
      </c>
      <c r="G518" s="53">
        <v>242.13537918</v>
      </c>
      <c r="H518" s="53">
        <v>238.26883875999999</v>
      </c>
      <c r="I518" s="53">
        <v>233.50142579000001</v>
      </c>
      <c r="J518" s="53">
        <v>222.52706868999999</v>
      </c>
      <c r="K518" s="53">
        <v>213.78392443999999</v>
      </c>
      <c r="L518" s="53">
        <v>207.79715732</v>
      </c>
      <c r="M518" s="53">
        <v>210.76330827000001</v>
      </c>
      <c r="N518" s="53">
        <v>211.34363334</v>
      </c>
      <c r="O518" s="53">
        <v>213.58911556999999</v>
      </c>
      <c r="P518" s="53">
        <v>214.14620323</v>
      </c>
      <c r="Q518" s="53">
        <v>216.06922813</v>
      </c>
      <c r="R518" s="53">
        <v>217.99799937</v>
      </c>
      <c r="S518" s="53">
        <v>215.18628133000001</v>
      </c>
      <c r="T518" s="53">
        <v>210.75885923000001</v>
      </c>
      <c r="U518" s="53">
        <v>208.17963193</v>
      </c>
      <c r="V518" s="53">
        <v>207.12084411999999</v>
      </c>
      <c r="W518" s="53">
        <v>207.84713378999999</v>
      </c>
      <c r="X518" s="53">
        <v>215.51301737</v>
      </c>
      <c r="Y518" s="53">
        <v>224.75989752000001</v>
      </c>
    </row>
    <row r="519" spans="1:25" s="54" customFormat="1" ht="15" x14ac:dyDescent="0.4">
      <c r="A519" s="52" t="s">
        <v>155</v>
      </c>
      <c r="B519" s="53">
        <v>237.06384573</v>
      </c>
      <c r="C519" s="53">
        <v>245.98239670000001</v>
      </c>
      <c r="D519" s="53">
        <v>244.53455414999999</v>
      </c>
      <c r="E519" s="53">
        <v>244.21799242</v>
      </c>
      <c r="F519" s="53">
        <v>243.89519272999999</v>
      </c>
      <c r="G519" s="53">
        <v>245.47694928000001</v>
      </c>
      <c r="H519" s="53">
        <v>233.62580161</v>
      </c>
      <c r="I519" s="53">
        <v>225.88210046</v>
      </c>
      <c r="J519" s="53">
        <v>223.53685089999999</v>
      </c>
      <c r="K519" s="53">
        <v>219.86046017999999</v>
      </c>
      <c r="L519" s="53">
        <v>218.62635560000001</v>
      </c>
      <c r="M519" s="53">
        <v>220.63324227999999</v>
      </c>
      <c r="N519" s="53">
        <v>220.10383668</v>
      </c>
      <c r="O519" s="53">
        <v>219.96260615</v>
      </c>
      <c r="P519" s="53">
        <v>221.50957923000001</v>
      </c>
      <c r="Q519" s="53">
        <v>223.69410690000001</v>
      </c>
      <c r="R519" s="53">
        <v>226.52046741000001</v>
      </c>
      <c r="S519" s="53">
        <v>226.09370304999999</v>
      </c>
      <c r="T519" s="53">
        <v>220.73350194</v>
      </c>
      <c r="U519" s="53">
        <v>217.65366761999999</v>
      </c>
      <c r="V519" s="53">
        <v>217.89083998999999</v>
      </c>
      <c r="W519" s="53">
        <v>221.03101745000001</v>
      </c>
      <c r="X519" s="53">
        <v>223.20389661999999</v>
      </c>
      <c r="Y519" s="53">
        <v>226.69219194999999</v>
      </c>
    </row>
    <row r="520" spans="1:25" s="54" customFormat="1" ht="15" x14ac:dyDescent="0.4">
      <c r="A520" s="52" t="s">
        <v>156</v>
      </c>
      <c r="B520" s="53">
        <v>234.46638831000001</v>
      </c>
      <c r="C520" s="53">
        <v>237.47655287000001</v>
      </c>
      <c r="D520" s="53">
        <v>241.84253265999999</v>
      </c>
      <c r="E520" s="53">
        <v>244.73130619</v>
      </c>
      <c r="F520" s="53">
        <v>243.74569804000001</v>
      </c>
      <c r="G520" s="53">
        <v>241.51474568</v>
      </c>
      <c r="H520" s="53">
        <v>233.91746566</v>
      </c>
      <c r="I520" s="53">
        <v>221.59965438</v>
      </c>
      <c r="J520" s="53">
        <v>216.53118943000001</v>
      </c>
      <c r="K520" s="53">
        <v>213.67618522000001</v>
      </c>
      <c r="L520" s="53">
        <v>216.63748507</v>
      </c>
      <c r="M520" s="53">
        <v>218.46135229000001</v>
      </c>
      <c r="N520" s="53">
        <v>220.25581782</v>
      </c>
      <c r="O520" s="53">
        <v>219.70491898</v>
      </c>
      <c r="P520" s="53">
        <v>219.89467110000001</v>
      </c>
      <c r="Q520" s="53">
        <v>223.52304128</v>
      </c>
      <c r="R520" s="53">
        <v>222.75799483</v>
      </c>
      <c r="S520" s="53">
        <v>219.37618645000001</v>
      </c>
      <c r="T520" s="53">
        <v>214.47133127999999</v>
      </c>
      <c r="U520" s="53">
        <v>212.73812318</v>
      </c>
      <c r="V520" s="53">
        <v>211.76961734</v>
      </c>
      <c r="W520" s="53">
        <v>211.04796873999999</v>
      </c>
      <c r="X520" s="53">
        <v>215.71009455999999</v>
      </c>
      <c r="Y520" s="53">
        <v>221.03806093</v>
      </c>
    </row>
    <row r="521" spans="1:25" s="54" customFormat="1" ht="15" x14ac:dyDescent="0.4">
      <c r="A521" s="52" t="s">
        <v>157</v>
      </c>
      <c r="B521" s="53">
        <v>225.37617058000001</v>
      </c>
      <c r="C521" s="53">
        <v>230.57964419000001</v>
      </c>
      <c r="D521" s="53">
        <v>239.54162044</v>
      </c>
      <c r="E521" s="53">
        <v>242.01594071</v>
      </c>
      <c r="F521" s="53">
        <v>241.58326946</v>
      </c>
      <c r="G521" s="53">
        <v>237.24493365000001</v>
      </c>
      <c r="H521" s="53">
        <v>231.46137701999999</v>
      </c>
      <c r="I521" s="53">
        <v>221.48026573999999</v>
      </c>
      <c r="J521" s="53">
        <v>219.80897501000001</v>
      </c>
      <c r="K521" s="53">
        <v>216.19606012</v>
      </c>
      <c r="L521" s="53">
        <v>215.27980012</v>
      </c>
      <c r="M521" s="53">
        <v>217.16690918</v>
      </c>
      <c r="N521" s="53">
        <v>218.92337208999999</v>
      </c>
      <c r="O521" s="53">
        <v>220.32006011999999</v>
      </c>
      <c r="P521" s="53">
        <v>221.11255399000001</v>
      </c>
      <c r="Q521" s="53">
        <v>222.02129991000001</v>
      </c>
      <c r="R521" s="53">
        <v>222.22087891999999</v>
      </c>
      <c r="S521" s="53">
        <v>219.91631916</v>
      </c>
      <c r="T521" s="53">
        <v>214.94795780999999</v>
      </c>
      <c r="U521" s="53">
        <v>209.50448195999999</v>
      </c>
      <c r="V521" s="53">
        <v>208.43771623999999</v>
      </c>
      <c r="W521" s="53">
        <v>210.58842394000001</v>
      </c>
      <c r="X521" s="53">
        <v>216.12160502</v>
      </c>
      <c r="Y521" s="53">
        <v>223.33533022</v>
      </c>
    </row>
    <row r="522" spans="1:25" s="54" customFormat="1" ht="15" x14ac:dyDescent="0.4">
      <c r="A522" s="52" t="s">
        <v>158</v>
      </c>
      <c r="B522" s="53">
        <v>233.35451262000001</v>
      </c>
      <c r="C522" s="53">
        <v>239.80061628999999</v>
      </c>
      <c r="D522" s="53">
        <v>243.27755590000001</v>
      </c>
      <c r="E522" s="53">
        <v>244.19930337</v>
      </c>
      <c r="F522" s="53">
        <v>243.92220330999999</v>
      </c>
      <c r="G522" s="53">
        <v>241.28983936</v>
      </c>
      <c r="H522" s="53">
        <v>235.67297790999999</v>
      </c>
      <c r="I522" s="53">
        <v>226.25563464000001</v>
      </c>
      <c r="J522" s="53">
        <v>222.87273870000001</v>
      </c>
      <c r="K522" s="53">
        <v>219.23342337</v>
      </c>
      <c r="L522" s="53">
        <v>219.42899548</v>
      </c>
      <c r="M522" s="53">
        <v>223.17343697999999</v>
      </c>
      <c r="N522" s="53">
        <v>225.3435073</v>
      </c>
      <c r="O522" s="53">
        <v>226.47203210000001</v>
      </c>
      <c r="P522" s="53">
        <v>228.41851725999999</v>
      </c>
      <c r="Q522" s="53">
        <v>230.45619529000001</v>
      </c>
      <c r="R522" s="53">
        <v>228.94023862</v>
      </c>
      <c r="S522" s="53">
        <v>225.04140720000001</v>
      </c>
      <c r="T522" s="53">
        <v>222.45914349</v>
      </c>
      <c r="U522" s="53">
        <v>213.37754408999999</v>
      </c>
      <c r="V522" s="53">
        <v>213.79266501000001</v>
      </c>
      <c r="W522" s="53">
        <v>215.85015758</v>
      </c>
      <c r="X522" s="53">
        <v>224.20482181</v>
      </c>
      <c r="Y522" s="53">
        <v>234.58536086999999</v>
      </c>
    </row>
    <row r="523" spans="1:25" s="54" customFormat="1" ht="15" x14ac:dyDescent="0.4">
      <c r="A523" s="52" t="s">
        <v>159</v>
      </c>
      <c r="B523" s="53">
        <v>225.2047278</v>
      </c>
      <c r="C523" s="53">
        <v>218.74941067</v>
      </c>
      <c r="D523" s="53">
        <v>216.78416759999999</v>
      </c>
      <c r="E523" s="53">
        <v>217.84384054</v>
      </c>
      <c r="F523" s="53">
        <v>218.00594573999999</v>
      </c>
      <c r="G523" s="53">
        <v>216.98157246</v>
      </c>
      <c r="H523" s="53">
        <v>208.60319168000001</v>
      </c>
      <c r="I523" s="53">
        <v>213.20756216999999</v>
      </c>
      <c r="J523" s="53">
        <v>215.07762961</v>
      </c>
      <c r="K523" s="53">
        <v>211.94776332000001</v>
      </c>
      <c r="L523" s="53">
        <v>211.8685323</v>
      </c>
      <c r="M523" s="53">
        <v>211.83240425</v>
      </c>
      <c r="N523" s="53">
        <v>214.51202799999999</v>
      </c>
      <c r="O523" s="53">
        <v>215.55100486000001</v>
      </c>
      <c r="P523" s="53">
        <v>215.36341596</v>
      </c>
      <c r="Q523" s="53">
        <v>215.8155357</v>
      </c>
      <c r="R523" s="53">
        <v>215.83605137999999</v>
      </c>
      <c r="S523" s="53">
        <v>214.50987412999999</v>
      </c>
      <c r="T523" s="53">
        <v>200.90747909000001</v>
      </c>
      <c r="U523" s="53">
        <v>211.85640823</v>
      </c>
      <c r="V523" s="53">
        <v>206.30474683</v>
      </c>
      <c r="W523" s="53">
        <v>211.68870813999999</v>
      </c>
      <c r="X523" s="53">
        <v>212.78285260000001</v>
      </c>
      <c r="Y523" s="53">
        <v>215.98474060999999</v>
      </c>
    </row>
    <row r="524" spans="1:25" s="54" customFormat="1" ht="15" x14ac:dyDescent="0.4">
      <c r="A524" s="52" t="s">
        <v>160</v>
      </c>
      <c r="B524" s="53">
        <v>223.82997857000001</v>
      </c>
      <c r="C524" s="53">
        <v>230.20692238000001</v>
      </c>
      <c r="D524" s="53">
        <v>234.99328095999999</v>
      </c>
      <c r="E524" s="53">
        <v>236.15528456000001</v>
      </c>
      <c r="F524" s="53">
        <v>236.08442110999999</v>
      </c>
      <c r="G524" s="53">
        <v>233.66743575000001</v>
      </c>
      <c r="H524" s="53">
        <v>231.83988389000001</v>
      </c>
      <c r="I524" s="53">
        <v>226.45285898</v>
      </c>
      <c r="J524" s="53">
        <v>219.76327104000001</v>
      </c>
      <c r="K524" s="53">
        <v>213.75189129</v>
      </c>
      <c r="L524" s="53">
        <v>212.93869687</v>
      </c>
      <c r="M524" s="53">
        <v>214.54654461999999</v>
      </c>
      <c r="N524" s="53">
        <v>215.18726143000001</v>
      </c>
      <c r="O524" s="53">
        <v>219.25087633000001</v>
      </c>
      <c r="P524" s="53">
        <v>221.59389677999999</v>
      </c>
      <c r="Q524" s="53">
        <v>221.66580232999999</v>
      </c>
      <c r="R524" s="53">
        <v>222.48443927</v>
      </c>
      <c r="S524" s="53">
        <v>220.65186815999999</v>
      </c>
      <c r="T524" s="53">
        <v>213.54046629999999</v>
      </c>
      <c r="U524" s="53">
        <v>208.02289819999999</v>
      </c>
      <c r="V524" s="53">
        <v>205.56016688</v>
      </c>
      <c r="W524" s="53">
        <v>206.86052122999999</v>
      </c>
      <c r="X524" s="53">
        <v>213.07760098</v>
      </c>
      <c r="Y524" s="53">
        <v>219.85763514999999</v>
      </c>
    </row>
    <row r="525" spans="1:25" s="54" customFormat="1" ht="15" x14ac:dyDescent="0.4">
      <c r="A525" s="52" t="s">
        <v>161</v>
      </c>
      <c r="B525" s="53">
        <v>223.69960732000001</v>
      </c>
      <c r="C525" s="53">
        <v>229.40864544999999</v>
      </c>
      <c r="D525" s="53">
        <v>236.04973612000001</v>
      </c>
      <c r="E525" s="53">
        <v>237.24661197</v>
      </c>
      <c r="F525" s="53">
        <v>236.41942176000001</v>
      </c>
      <c r="G525" s="53">
        <v>235.27940368</v>
      </c>
      <c r="H525" s="53">
        <v>235.1535447</v>
      </c>
      <c r="I525" s="53">
        <v>231.80674626000001</v>
      </c>
      <c r="J525" s="53">
        <v>221.63418704</v>
      </c>
      <c r="K525" s="53">
        <v>213.41369520000001</v>
      </c>
      <c r="L525" s="53">
        <v>212.10893118999999</v>
      </c>
      <c r="M525" s="53">
        <v>213.01951539999999</v>
      </c>
      <c r="N525" s="53">
        <v>215.27274434</v>
      </c>
      <c r="O525" s="53">
        <v>217.00897791</v>
      </c>
      <c r="P525" s="53">
        <v>218.49774556</v>
      </c>
      <c r="Q525" s="53">
        <v>221.01452258</v>
      </c>
      <c r="R525" s="53">
        <v>220.59657562000001</v>
      </c>
      <c r="S525" s="53">
        <v>218.10847028000001</v>
      </c>
      <c r="T525" s="53">
        <v>213.98220881</v>
      </c>
      <c r="U525" s="53">
        <v>208.90526453999999</v>
      </c>
      <c r="V525" s="53">
        <v>206.59618319</v>
      </c>
      <c r="W525" s="53">
        <v>209.04890151999999</v>
      </c>
      <c r="X525" s="53">
        <v>213.78667153000001</v>
      </c>
      <c r="Y525" s="53">
        <v>222.86043523999999</v>
      </c>
    </row>
    <row r="526" spans="1:25" s="54" customFormat="1" ht="15" x14ac:dyDescent="0.4">
      <c r="A526" s="52" t="s">
        <v>162</v>
      </c>
      <c r="B526" s="53">
        <v>221.96000488000001</v>
      </c>
      <c r="C526" s="53">
        <v>230.09175608999999</v>
      </c>
      <c r="D526" s="53">
        <v>235.49532696</v>
      </c>
      <c r="E526" s="53">
        <v>236.21802127000001</v>
      </c>
      <c r="F526" s="53">
        <v>237.67790507000001</v>
      </c>
      <c r="G526" s="53">
        <v>234.71600487000001</v>
      </c>
      <c r="H526" s="53">
        <v>231.34138184</v>
      </c>
      <c r="I526" s="53">
        <v>224.07850816000001</v>
      </c>
      <c r="J526" s="53">
        <v>218.56933248999999</v>
      </c>
      <c r="K526" s="53">
        <v>212.43618529</v>
      </c>
      <c r="L526" s="53">
        <v>209.64147349999999</v>
      </c>
      <c r="M526" s="53">
        <v>211.50375948000001</v>
      </c>
      <c r="N526" s="53">
        <v>213.91526913000001</v>
      </c>
      <c r="O526" s="53">
        <v>214.62355941999999</v>
      </c>
      <c r="P526" s="53">
        <v>215.98302572</v>
      </c>
      <c r="Q526" s="53">
        <v>217.5477386</v>
      </c>
      <c r="R526" s="53">
        <v>217.63984775</v>
      </c>
      <c r="S526" s="53">
        <v>216.55772926</v>
      </c>
      <c r="T526" s="53">
        <v>212.00939664000001</v>
      </c>
      <c r="U526" s="53">
        <v>207.43446702</v>
      </c>
      <c r="V526" s="53">
        <v>207.37631751000001</v>
      </c>
      <c r="W526" s="53">
        <v>209.67956631999999</v>
      </c>
      <c r="X526" s="53">
        <v>216.38757969</v>
      </c>
      <c r="Y526" s="53">
        <v>216.07010589999999</v>
      </c>
    </row>
    <row r="527" spans="1:25" ht="11.25" customHeight="1" x14ac:dyDescent="0.2"/>
    <row r="528" spans="1:25" ht="11.25" customHeight="1" x14ac:dyDescent="0.2">
      <c r="A528" s="245"/>
      <c r="B528" s="245"/>
      <c r="C528" s="245"/>
      <c r="D528" s="245"/>
      <c r="E528" s="245"/>
      <c r="F528" s="245"/>
      <c r="G528" s="245"/>
      <c r="H528" s="245"/>
      <c r="I528" s="245"/>
      <c r="J528" s="245"/>
      <c r="K528" s="245"/>
      <c r="L528" s="245"/>
      <c r="M528" s="245"/>
      <c r="N528" s="245" t="s">
        <v>125</v>
      </c>
      <c r="O528" s="245"/>
      <c r="P528" s="245"/>
      <c r="Q528" s="245"/>
    </row>
    <row r="529" spans="1:17" ht="11.25" customHeight="1" x14ac:dyDescent="0.2">
      <c r="A529" s="246" t="s">
        <v>126</v>
      </c>
      <c r="B529" s="246"/>
      <c r="C529" s="246"/>
      <c r="D529" s="246"/>
      <c r="E529" s="246"/>
      <c r="F529" s="246"/>
      <c r="G529" s="246"/>
      <c r="H529" s="246"/>
      <c r="I529" s="246"/>
      <c r="J529" s="246"/>
      <c r="K529" s="246"/>
      <c r="L529" s="246"/>
      <c r="M529" s="246"/>
      <c r="N529" s="248">
        <v>6.5628761200000003</v>
      </c>
      <c r="O529" s="248"/>
      <c r="P529" s="248"/>
      <c r="Q529" s="248"/>
    </row>
    <row r="530" spans="1:17" ht="23.25" customHeight="1" x14ac:dyDescent="0.2">
      <c r="A530" s="243" t="s">
        <v>127</v>
      </c>
      <c r="B530" s="243"/>
      <c r="C530" s="243"/>
      <c r="D530" s="243"/>
      <c r="E530" s="243"/>
      <c r="F530" s="243"/>
      <c r="G530" s="243"/>
      <c r="H530" s="243"/>
      <c r="I530" s="243"/>
      <c r="J530" s="243"/>
      <c r="K530" s="243"/>
      <c r="L530" s="243"/>
      <c r="M530" s="243"/>
      <c r="N530" s="244">
        <v>6.5628761200000003</v>
      </c>
      <c r="O530" s="244"/>
      <c r="P530" s="244"/>
      <c r="Q530" s="244"/>
    </row>
    <row r="531" spans="1:17" ht="11.25" customHeight="1" x14ac:dyDescent="0.2"/>
    <row r="532" spans="1:17" ht="14" x14ac:dyDescent="0.3">
      <c r="A532" s="94" t="s">
        <v>100</v>
      </c>
      <c r="B532" s="61"/>
      <c r="C532" s="61"/>
      <c r="D532" s="61"/>
      <c r="E532" s="61"/>
      <c r="F532" s="61"/>
      <c r="G532" s="61"/>
      <c r="H532" s="61"/>
      <c r="I532" s="61"/>
      <c r="J532" s="61"/>
      <c r="K532" s="61"/>
      <c r="L532" s="61"/>
      <c r="M532" s="61"/>
      <c r="N532" s="61"/>
      <c r="O532" s="61"/>
    </row>
    <row r="533" spans="1:17" ht="10.5" x14ac:dyDescent="0.2">
      <c r="A533" s="146"/>
      <c r="B533" s="146"/>
      <c r="C533" s="146"/>
      <c r="D533" s="146"/>
      <c r="E533" s="146"/>
      <c r="F533" s="146"/>
      <c r="G533" s="146"/>
      <c r="H533" s="146"/>
      <c r="I533" s="146"/>
      <c r="J533" s="146"/>
      <c r="K533" s="146"/>
      <c r="L533" s="146"/>
      <c r="M533" s="147" t="s">
        <v>101</v>
      </c>
      <c r="N533" s="147"/>
      <c r="O533" s="147"/>
      <c r="P533" s="212"/>
    </row>
    <row r="534" spans="1:17" ht="10.5" x14ac:dyDescent="0.25">
      <c r="A534" s="148" t="s">
        <v>102</v>
      </c>
      <c r="B534" s="148"/>
      <c r="C534" s="148"/>
      <c r="D534" s="148"/>
      <c r="E534" s="148"/>
      <c r="F534" s="148"/>
      <c r="G534" s="148"/>
      <c r="H534" s="148"/>
      <c r="I534" s="148"/>
      <c r="J534" s="148"/>
      <c r="K534" s="148"/>
      <c r="L534" s="148"/>
      <c r="M534" s="147">
        <v>712130.46659273317</v>
      </c>
      <c r="N534" s="147"/>
      <c r="O534" s="147"/>
      <c r="P534" s="209"/>
    </row>
    <row r="535" spans="1:17" x14ac:dyDescent="0.2">
      <c r="A535" s="149" t="s">
        <v>103</v>
      </c>
      <c r="B535" s="149"/>
      <c r="C535" s="149"/>
      <c r="D535" s="149"/>
      <c r="E535" s="149"/>
      <c r="F535" s="149"/>
      <c r="G535" s="149"/>
      <c r="H535" s="149"/>
      <c r="I535" s="149"/>
      <c r="J535" s="149"/>
      <c r="K535" s="149"/>
      <c r="L535" s="149"/>
      <c r="M535" s="150">
        <v>712130.46659273317</v>
      </c>
      <c r="N535" s="150"/>
      <c r="O535" s="150"/>
      <c r="P535" s="209"/>
    </row>
    <row r="537" spans="1:17" ht="26.25" customHeight="1" x14ac:dyDescent="0.2"/>
    <row r="538" spans="1:17" ht="34.5" customHeight="1" x14ac:dyDescent="0.2">
      <c r="B538" s="180" t="s">
        <v>107</v>
      </c>
      <c r="C538" s="180"/>
      <c r="D538" s="180"/>
      <c r="E538" s="180"/>
      <c r="F538" s="180"/>
      <c r="G538" s="180"/>
      <c r="H538" s="180"/>
      <c r="I538" s="180"/>
      <c r="J538" s="180"/>
      <c r="K538" s="180"/>
      <c r="L538" s="180"/>
      <c r="M538" s="180"/>
      <c r="N538" s="180"/>
      <c r="O538" s="74"/>
    </row>
    <row r="539" spans="1:17" ht="12.75" customHeight="1" x14ac:dyDescent="0.2">
      <c r="B539" s="142"/>
      <c r="C539" s="142"/>
      <c r="D539" s="142"/>
      <c r="E539" s="142"/>
      <c r="F539" s="142"/>
      <c r="G539" s="142" t="s">
        <v>4</v>
      </c>
      <c r="H539" s="142"/>
      <c r="I539" s="142"/>
      <c r="J539" s="142"/>
    </row>
    <row r="540" spans="1:17" ht="12.5" x14ac:dyDescent="0.2">
      <c r="B540" s="142"/>
      <c r="C540" s="142"/>
      <c r="D540" s="142"/>
      <c r="E540" s="142"/>
      <c r="F540" s="142"/>
      <c r="G540" s="75" t="s">
        <v>5</v>
      </c>
      <c r="H540" s="21" t="s">
        <v>6</v>
      </c>
      <c r="I540" s="21" t="s">
        <v>7</v>
      </c>
      <c r="J540" s="75" t="s">
        <v>8</v>
      </c>
    </row>
    <row r="541" spans="1:17" ht="80.25" customHeight="1" x14ac:dyDescent="0.2">
      <c r="B541" s="142" t="s">
        <v>108</v>
      </c>
      <c r="C541" s="142"/>
      <c r="D541" s="142"/>
      <c r="E541" s="142"/>
      <c r="F541" s="142"/>
      <c r="G541" s="76">
        <v>1319256.69</v>
      </c>
      <c r="H541" s="76">
        <v>1441764.25</v>
      </c>
      <c r="I541" s="76">
        <v>1809216.04</v>
      </c>
      <c r="J541" s="76">
        <v>1905679.8599999999</v>
      </c>
    </row>
    <row r="542" spans="1:17" ht="80.25" customHeight="1" x14ac:dyDescent="0.2">
      <c r="B542" s="142" t="s">
        <v>109</v>
      </c>
      <c r="C542" s="142"/>
      <c r="D542" s="142"/>
      <c r="E542" s="142"/>
      <c r="F542" s="142"/>
      <c r="G542" s="77">
        <v>282975.72000000003</v>
      </c>
      <c r="H542" s="77"/>
      <c r="I542" s="77"/>
      <c r="J542" s="77"/>
    </row>
    <row r="543" spans="1:17" ht="66.75" customHeight="1" x14ac:dyDescent="0.25">
      <c r="G543" s="78"/>
    </row>
    <row r="544" spans="1:17" ht="13" x14ac:dyDescent="0.25">
      <c r="A544" s="95" t="s">
        <v>40</v>
      </c>
      <c r="B544" s="19"/>
      <c r="C544" s="19"/>
      <c r="D544" s="19"/>
      <c r="E544" s="19"/>
      <c r="F544" s="19"/>
      <c r="G544" s="19"/>
    </row>
    <row r="545" spans="1:7" ht="33" customHeight="1" x14ac:dyDescent="0.2">
      <c r="A545" s="126" t="s">
        <v>41</v>
      </c>
      <c r="B545" s="127"/>
      <c r="C545" s="20" t="s">
        <v>42</v>
      </c>
      <c r="D545" s="21" t="s">
        <v>5</v>
      </c>
      <c r="E545" s="21" t="s">
        <v>6</v>
      </c>
      <c r="F545" s="21" t="s">
        <v>7</v>
      </c>
      <c r="G545" s="21" t="s">
        <v>8</v>
      </c>
    </row>
    <row r="546" spans="1:7" ht="12.75" customHeight="1" x14ac:dyDescent="0.2">
      <c r="A546" s="118" t="s">
        <v>43</v>
      </c>
      <c r="B546" s="118"/>
      <c r="C546" s="118"/>
      <c r="D546" s="118"/>
      <c r="E546" s="118"/>
      <c r="F546" s="118"/>
      <c r="G546" s="118"/>
    </row>
    <row r="547" spans="1:7" ht="24.75" customHeight="1" x14ac:dyDescent="0.2">
      <c r="A547" s="126" t="s">
        <v>44</v>
      </c>
      <c r="B547" s="127"/>
      <c r="C547" s="21" t="s">
        <v>45</v>
      </c>
      <c r="D547" s="22">
        <v>2105.42</v>
      </c>
      <c r="E547" s="22">
        <v>2450.1499999999996</v>
      </c>
      <c r="F547" s="22">
        <v>3386.58</v>
      </c>
      <c r="G547" s="22">
        <v>4483.0600000000004</v>
      </c>
    </row>
    <row r="548" spans="1:7" ht="12.75" customHeight="1" x14ac:dyDescent="0.2">
      <c r="A548" s="126" t="s">
        <v>110</v>
      </c>
      <c r="B548" s="127"/>
      <c r="C548" s="20"/>
      <c r="D548" s="22"/>
      <c r="E548" s="22"/>
      <c r="F548" s="22"/>
      <c r="G548" s="22"/>
    </row>
    <row r="549" spans="1:7" ht="39" customHeight="1" x14ac:dyDescent="0.2">
      <c r="A549" s="178" t="s">
        <v>111</v>
      </c>
      <c r="B549" s="179"/>
      <c r="C549" s="21" t="s">
        <v>131</v>
      </c>
      <c r="D549" s="22">
        <v>1319256.69</v>
      </c>
      <c r="E549" s="22">
        <v>1441764.25</v>
      </c>
      <c r="F549" s="22">
        <v>1809216.04</v>
      </c>
      <c r="G549" s="22">
        <v>1905679.8599999999</v>
      </c>
    </row>
    <row r="550" spans="1:7" ht="39" customHeight="1" x14ac:dyDescent="0.2">
      <c r="A550" s="178" t="s">
        <v>113</v>
      </c>
      <c r="B550" s="179"/>
      <c r="C550" s="21" t="s">
        <v>45</v>
      </c>
      <c r="D550" s="22">
        <v>126.57</v>
      </c>
      <c r="E550" s="22">
        <v>242</v>
      </c>
      <c r="F550" s="22">
        <v>495.21</v>
      </c>
      <c r="G550" s="22">
        <v>1287.1699999999998</v>
      </c>
    </row>
    <row r="551" spans="1:7" x14ac:dyDescent="0.2">
      <c r="D551" s="23"/>
      <c r="E551" s="23"/>
      <c r="F551" s="23"/>
      <c r="G551" s="23"/>
    </row>
    <row r="552" spans="1:7" ht="37.5" customHeight="1" x14ac:dyDescent="0.2">
      <c r="A552" s="119" t="s">
        <v>46</v>
      </c>
      <c r="B552" s="120"/>
      <c r="C552" s="21" t="s">
        <v>45</v>
      </c>
      <c r="D552" s="24">
        <v>4.8110000099999999</v>
      </c>
      <c r="E552" s="23"/>
      <c r="F552" s="23"/>
      <c r="G552" s="23"/>
    </row>
    <row r="553" spans="1:7" ht="12.5" x14ac:dyDescent="0.25">
      <c r="A553" s="96"/>
      <c r="B553" s="79"/>
      <c r="C553" s="79"/>
      <c r="D553" s="80"/>
      <c r="E553" s="23"/>
      <c r="F553" s="23"/>
      <c r="G553" s="23"/>
    </row>
    <row r="554" spans="1:7" ht="90.75" customHeight="1" x14ac:dyDescent="0.2">
      <c r="A554" s="138" t="s">
        <v>114</v>
      </c>
      <c r="B554" s="138"/>
      <c r="C554" s="21" t="s">
        <v>112</v>
      </c>
      <c r="D554" s="81">
        <v>282975.72000000003</v>
      </c>
      <c r="E554" s="23"/>
      <c r="F554" s="23"/>
      <c r="G554" s="23"/>
    </row>
    <row r="555" spans="1:7" ht="121.5" customHeight="1" x14ac:dyDescent="0.2">
      <c r="A555" s="138" t="s">
        <v>115</v>
      </c>
      <c r="B555" s="138"/>
      <c r="C555" s="21" t="s">
        <v>45</v>
      </c>
      <c r="D555" s="81">
        <v>3803.2</v>
      </c>
      <c r="E555" s="23"/>
      <c r="F555" s="23"/>
      <c r="G555" s="23"/>
    </row>
    <row r="556" spans="1:7" ht="82.5" customHeight="1" x14ac:dyDescent="0.2">
      <c r="A556" s="138" t="s">
        <v>116</v>
      </c>
      <c r="B556" s="138"/>
      <c r="C556" s="82" t="s">
        <v>117</v>
      </c>
      <c r="D556" s="81">
        <v>7.48</v>
      </c>
      <c r="E556" s="23"/>
      <c r="F556" s="23"/>
      <c r="G556" s="23"/>
    </row>
    <row r="557" spans="1:7" ht="12.5" x14ac:dyDescent="0.25">
      <c r="A557" s="96"/>
      <c r="B557" s="79"/>
      <c r="C557" s="79"/>
      <c r="D557" s="80"/>
      <c r="E557" s="23"/>
      <c r="F557" s="23"/>
      <c r="G557" s="23"/>
    </row>
    <row r="558" spans="1:7" ht="48.75" customHeight="1" x14ac:dyDescent="0.2">
      <c r="A558" s="119" t="s">
        <v>121</v>
      </c>
      <c r="B558" s="120"/>
      <c r="C558" s="21" t="s">
        <v>45</v>
      </c>
      <c r="D558" s="83">
        <v>344.2</v>
      </c>
      <c r="E558" s="23"/>
      <c r="F558" s="23"/>
      <c r="G558" s="23"/>
    </row>
    <row r="559" spans="1:7" ht="48" customHeight="1" x14ac:dyDescent="0.2">
      <c r="A559" s="138" t="s">
        <v>48</v>
      </c>
      <c r="B559" s="138"/>
      <c r="C559" s="21" t="s">
        <v>45</v>
      </c>
      <c r="D559" s="97">
        <v>0</v>
      </c>
      <c r="E559" s="23"/>
      <c r="F559" s="23"/>
      <c r="G559" s="23"/>
    </row>
    <row r="561" spans="1:4" ht="59.25" customHeight="1" x14ac:dyDescent="0.2">
      <c r="A561" s="119" t="s">
        <v>49</v>
      </c>
      <c r="B561" s="120"/>
      <c r="C561" s="21" t="s">
        <v>45</v>
      </c>
      <c r="D561" s="83">
        <v>0</v>
      </c>
    </row>
  </sheetData>
  <mergeCells count="89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5:A46"/>
    <mergeCell ref="B45:Y45"/>
    <mergeCell ref="A78:A79"/>
    <mergeCell ref="B78:Y78"/>
    <mergeCell ref="A111:A112"/>
    <mergeCell ref="B111:Y111"/>
    <mergeCell ref="A145:A146"/>
    <mergeCell ref="B145:Y145"/>
    <mergeCell ref="A178:A179"/>
    <mergeCell ref="B178:Y178"/>
    <mergeCell ref="A211:A212"/>
    <mergeCell ref="B211:Y211"/>
    <mergeCell ref="A244:M244"/>
    <mergeCell ref="N244:Q244"/>
    <mergeCell ref="A245:M245"/>
    <mergeCell ref="N245:Q245"/>
    <mergeCell ref="A246:M246"/>
    <mergeCell ref="N246:Q246"/>
    <mergeCell ref="A261:Y261"/>
    <mergeCell ref="A250:L250"/>
    <mergeCell ref="M250:P250"/>
    <mergeCell ref="A251:L251"/>
    <mergeCell ref="M251:P251"/>
    <mergeCell ref="A252:L252"/>
    <mergeCell ref="M252:P252"/>
    <mergeCell ref="A255:Y255"/>
    <mergeCell ref="A256:Y256"/>
    <mergeCell ref="A257:Y257"/>
    <mergeCell ref="A258:Y258"/>
    <mergeCell ref="A259:Y259"/>
    <mergeCell ref="A262:A263"/>
    <mergeCell ref="B262:Y262"/>
    <mergeCell ref="A295:A296"/>
    <mergeCell ref="B295:Y295"/>
    <mergeCell ref="A328:A329"/>
    <mergeCell ref="B328:Y328"/>
    <mergeCell ref="A462:A463"/>
    <mergeCell ref="B462:Y462"/>
    <mergeCell ref="A361:A362"/>
    <mergeCell ref="B361:Y361"/>
    <mergeCell ref="A394:Y394"/>
    <mergeCell ref="A395:A396"/>
    <mergeCell ref="B395:Y395"/>
    <mergeCell ref="A429:A430"/>
    <mergeCell ref="B429:Y429"/>
    <mergeCell ref="A495:A496"/>
    <mergeCell ref="B495:Y495"/>
    <mergeCell ref="A528:M528"/>
    <mergeCell ref="N528:Q528"/>
    <mergeCell ref="A529:M529"/>
    <mergeCell ref="N529:Q529"/>
    <mergeCell ref="A530:M530"/>
    <mergeCell ref="N530:Q530"/>
    <mergeCell ref="A533:L533"/>
    <mergeCell ref="M533:P533"/>
    <mergeCell ref="A534:L534"/>
    <mergeCell ref="M534:P534"/>
    <mergeCell ref="A549:B549"/>
    <mergeCell ref="A535:L535"/>
    <mergeCell ref="M535:P535"/>
    <mergeCell ref="B538:N538"/>
    <mergeCell ref="B539:F540"/>
    <mergeCell ref="G539:J539"/>
    <mergeCell ref="B541:F541"/>
    <mergeCell ref="B542:F542"/>
    <mergeCell ref="A545:B545"/>
    <mergeCell ref="A546:G546"/>
    <mergeCell ref="A547:B547"/>
    <mergeCell ref="A548:B548"/>
    <mergeCell ref="A559:B559"/>
    <mergeCell ref="A561:B561"/>
    <mergeCell ref="A550:B550"/>
    <mergeCell ref="A552:B552"/>
    <mergeCell ref="A554:B554"/>
    <mergeCell ref="A555:B555"/>
    <mergeCell ref="A556:B556"/>
    <mergeCell ref="A558:B558"/>
  </mergeCells>
  <conditionalFormatting sqref="B544">
    <cfRule type="expression" dxfId="15" priority="9">
      <formula>AND($P544&gt;=500,$P544&lt;=899,$AD544&lt;0)</formula>
    </cfRule>
    <cfRule type="expression" dxfId="14" priority="10">
      <formula>AND($AD544&lt;0,$B544&lt;&gt;$AF544)</formula>
    </cfRule>
    <cfRule type="expression" dxfId="13" priority="11">
      <formula>OR(AND($Q544&gt;=1,$Q544&lt;=3,$R544=0,$B544=$AF544,$P544&lt;500),AND($B544&lt;&gt;$AF544,$AD544&gt;0))</formula>
    </cfRule>
    <cfRule type="expression" dxfId="12" priority="12">
      <formula>$Q544=99</formula>
    </cfRule>
  </conditionalFormatting>
  <conditionalFormatting sqref="C544:E544">
    <cfRule type="expression" dxfId="11" priority="5">
      <formula>AND($P544&gt;=500,$P544&lt;=899,$AD544&lt;0)</formula>
    </cfRule>
    <cfRule type="expression" dxfId="10" priority="6">
      <formula>AND($AD544&lt;0,$B544&lt;&gt;$AF544)</formula>
    </cfRule>
    <cfRule type="expression" dxfId="9" priority="7">
      <formula>OR(AND($Q544&gt;=1,$Q544&lt;=3,$R544=0,$B544=$AF544,$P544&lt;500),AND($B544&lt;&gt;$AF544,$AD544&gt;0))</formula>
    </cfRule>
    <cfRule type="expression" dxfId="8" priority="8">
      <formula>$Q544=99</formula>
    </cfRule>
  </conditionalFormatting>
  <conditionalFormatting sqref="B545:E545">
    <cfRule type="expression" dxfId="7" priority="1">
      <formula>AND($P545&gt;=500,$P545&lt;=899,$AD545&lt;0)</formula>
    </cfRule>
    <cfRule type="expression" dxfId="6" priority="2">
      <formula>AND($AD545&lt;0,$B545&lt;&gt;$AF545)</formula>
    </cfRule>
    <cfRule type="expression" dxfId="5" priority="3">
      <formula>OR(AND($Q545&gt;=1,$Q545&lt;=3,$R545=0,$B545=$AF545,$P545&lt;500),AND($B545&lt;&gt;$AF545,$AD545&gt;0))</formula>
    </cfRule>
    <cfRule type="expression" dxfId="4" priority="4">
      <formula>$Q545=99</formula>
    </cfRule>
  </conditionalFormatting>
  <conditionalFormatting sqref="B546:D546">
    <cfRule type="expression" dxfId="3" priority="13">
      <formula>AND($P546&gt;=500,$P546&lt;=899,$AD546&lt;0)</formula>
    </cfRule>
    <cfRule type="expression" dxfId="2" priority="14">
      <formula>AND($AD546&lt;0,#REF!&lt;&gt;$AF546)</formula>
    </cfRule>
    <cfRule type="expression" dxfId="1" priority="15">
      <formula>OR(AND($Q546&gt;=1,$Q546&lt;=3,$R546=0,#REF!=$AF546,$P546&lt;500),AND(#REF!&lt;&gt;$AF546,$AD546&gt;0))</formula>
    </cfRule>
    <cfRule type="expression" dxfId="0" priority="16">
      <formula>$Q546=99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1 ЦК</vt:lpstr>
      <vt:lpstr>2 ЦК</vt:lpstr>
      <vt:lpstr>менее 670 3_4ЦК</vt:lpstr>
      <vt:lpstr>от 670 до 10  3_4ЦК</vt:lpstr>
      <vt:lpstr>не менее 10  3_4ЦК</vt:lpstr>
      <vt:lpstr>менее 670 5_6ЦК</vt:lpstr>
      <vt:lpstr>от 670 до 10 5_6ЦК</vt:lpstr>
      <vt:lpstr>не менее 10 5_6ЦК</vt:lpstr>
    </vt:vector>
  </TitlesOfParts>
  <Company>ПАО Транснефть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Лозовская Ксения Александровна</dc:creator>
  <cp:lastModifiedBy>Лозовская Ксения Александровна</cp:lastModifiedBy>
  <dcterms:created xsi:type="dcterms:W3CDTF">2024-10-16T08:15:34Z</dcterms:created>
  <dcterms:modified xsi:type="dcterms:W3CDTF">2024-10-16T09:15:26Z</dcterms:modified>
</cp:coreProperties>
</file>