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7\сайт\"/>
    </mc:Choice>
  </mc:AlternateContent>
  <bookViews>
    <workbookView xWindow="0" yWindow="0" windowWidth="20460" windowHeight="7620" activeTab="1"/>
  </bookViews>
  <sheets>
    <sheet name="1 ЦК" sheetId="16" r:id="rId1"/>
    <sheet name="670-10 4ЦК" sheetId="17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'[4]сайт_ДЭК_Амурская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'[4]сайт_ДЭК_Амурская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'[4]сайт_ДЭК_Амурская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ТАРСНУСЛУГИ">'[3]2010 с измен-ми'!$U$2</definedName>
  </definedNames>
  <calcPr calcId="162913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<sst xmlns="http://schemas.openxmlformats.org/spreadsheetml/2006/main" count="109" uniqueCount="95">
  <si>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</si>
  <si>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</si>
  <si>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</si>
  <si>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</si>
  <si>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</si>
  <si>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</si>
  <si>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</si>
  <si>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</si>
  <si>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</si>
  <si>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</si>
  <si>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</si>
  <si>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</si>
  <si>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</si>
  <si>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</si>
  <si>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</si>
  <si>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</si>
  <si>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</si>
  <si>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</si>
  <si>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</si>
  <si>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</si>
  <si>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</si>
  <si>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</si>
  <si>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</si>
  <si>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</si>
  <si>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</si>
  <si>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</si>
  <si>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</si>
  <si>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</si>
  <si>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</si>
  <si>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</si>
  <si>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</si>
  <si>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</si>
  <si>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</si>
  <si>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</si>
  <si>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</si>
  <si>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</si>
  <si>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</si>
  <si>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</si>
  <si>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</si>
  <si>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</si>
  <si>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</si>
  <si>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</si>
  <si>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</si>
  <si>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</si>
  <si>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</si>
  <si>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</si>
  <si>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</si>
  <si>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</si>
  <si>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</si>
  <si>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</si>
  <si>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</si>
  <si>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</si>
  <si>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</si>
  <si>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</si>
  <si>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</si>
  <si>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</si>
  <si>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</si>
  <si>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</si>
  <si>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</si>
  <si>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</si>
  <si>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</si>
  <si>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</si>
  <si>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</si>
  <si>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</si>
  <si>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</si>
  <si>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</si>
  <si>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</si>
  <si>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</si>
  <si>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</si>
  <si>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</si>
  <si>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</si>
  <si>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</si>
  <si>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</si>
  <si>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</si>
  <si>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</si>
  <si>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</si>
  <si>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</si>
  <si>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</si>
  <si>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</si>
  <si>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</si>
  <si>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</si>
  <si>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</si>
  <si>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</si>
  <si>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</si>
  <si>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</si>
  <si>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</si>
  <si>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</si>
  <si>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</si>
  <si>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</si>
  <si>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</si>
  <si>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</si>
  <si>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</si>
  <si>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июль 2023 года</t>
  </si>
  <si>
    <t>июль 2023 года</t>
  </si>
  <si>
    <t>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</si>
</sst>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2" fillId="0" borderId="0" xfId="35" applyNumberFormat="1"/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0" fontId="19" fillId="0" borderId="0" xfId="35" applyFont="1" applyBorder="1" applyAlignment="1">
      <alignment horizontal="center" vertical="center" wrapText="1"/>
    </xf>
    <xf numFmtId="170" fontId="2" fillId="0" borderId="0" xfId="39" applyNumberFormat="1"/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2" fontId="37" fillId="0" borderId="4" xfId="35" applyNumberFormat="1" applyFont="1" applyFill="1" applyBorder="1" applyAlignment="1">
      <alignment horizontal="center" vertical="center"/>
    </xf>
  </cellXfs>
  <cellStyles count="41">
    <cellStyle name="Normal_Sheet1" xfId="6"/>
    <cellStyle name="Нейтральный 2" xfId="37"/>
    <cellStyle name="Обычный" xfId="0" builtinId="0"/>
    <cellStyle name="Обычный 10" xfId="39"/>
    <cellStyle name="Обычный 2" xfId="7"/>
    <cellStyle name="Обычный 2 2" xfId="8"/>
    <cellStyle name="Обычный 2 2 2" xfId="9"/>
    <cellStyle name="Обычный 2 3" xfId="10"/>
    <cellStyle name="Обычный 2 4" xfId="11"/>
    <cellStyle name="Обычный 2 5" xfId="35"/>
    <cellStyle name="Обычный 3" xfId="3"/>
    <cellStyle name="Обычный 3 2" xfId="4"/>
    <cellStyle name="Обычный 3 2 2" xfId="12"/>
    <cellStyle name="Обычный 3 2 29" xfId="40"/>
    <cellStyle name="Обычный 3 2 3" xfId="13"/>
    <cellStyle name="Обычный 4" xfId="2"/>
    <cellStyle name="Обычный 4 2" xfId="14"/>
    <cellStyle name="Обычный 4 3" xfId="15"/>
    <cellStyle name="Обычный 4 5" xfId="38"/>
    <cellStyle name="Обычный 5" xfId="5"/>
    <cellStyle name="Обычный 5 2" xfId="16"/>
    <cellStyle name="Обычный 6" xfId="17"/>
    <cellStyle name="Обычный 7" xfId="1"/>
    <cellStyle name="Обычный 8" xfId="36"/>
    <cellStyle name="Процентный 2" xfId="18"/>
    <cellStyle name="Процентный 2 2" xfId="19"/>
    <cellStyle name="Финансовый 2" xfId="20"/>
    <cellStyle name="Финансовый 2 2" xfId="21"/>
    <cellStyle name="Финансовый 2 3" xfId="22"/>
    <cellStyle name="Финансовый 3" xfId="23"/>
    <cellStyle name="㼿" xfId="24"/>
    <cellStyle name="㼿?" xfId="25"/>
    <cellStyle name="㼿㼿" xfId="26"/>
    <cellStyle name="㼿㼿?" xfId="27"/>
    <cellStyle name="㼿㼿㼿" xfId="28"/>
    <cellStyle name="㼿㼿㼿 2" xfId="29"/>
    <cellStyle name="㼿㼿㼿?" xfId="30"/>
    <cellStyle name="㼿㼿㼿? 2" xfId="31"/>
    <cellStyle name="㼿㼿㼿㼿" xfId="32"/>
    <cellStyle name="㼿㼿㼿㼿?" xfId="33"/>
    <cellStyle name="㼿㼿㼿㼿㼿" xfId="34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209675" y="12011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228975" y="120110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7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56"/>
  <sheetViews>
    <sheetView zoomScale="85" zoomScaleNormal="85" workbookViewId="0">
      <selection activeCell="F21" sqref="F21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65" t="s">
        <v>87</v>
      </c>
      <c r="B1" s="65"/>
      <c r="C1" s="65"/>
      <c r="D1" s="65"/>
      <c r="E1" s="65"/>
      <c r="F1" s="65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66" t="s">
        <v>0</v>
      </c>
      <c r="B4" s="66"/>
      <c r="C4" s="66"/>
      <c r="D4" s="66"/>
      <c r="E4" s="66"/>
      <c r="F4" s="66"/>
      <c r="G4" s="10"/>
    </row>
    <row r="5" spans="1:7" ht="15" x14ac:dyDescent="0.2">
      <c r="A5" s="67" t="s">
        <v>1</v>
      </c>
      <c r="B5" s="67"/>
      <c r="C5" s="67"/>
      <c r="D5" s="67"/>
      <c r="E5" s="67"/>
      <c r="F5" s="67"/>
      <c r="G5" s="10"/>
    </row>
    <row r="6" spans="1:7" ht="15" x14ac:dyDescent="0.2">
      <c r="A6" s="67" t="s">
        <v>2</v>
      </c>
      <c r="B6" s="67"/>
      <c r="C6" s="67"/>
      <c r="D6" s="67"/>
      <c r="E6" s="67"/>
      <c r="F6" s="67"/>
      <c r="G6" s="10"/>
    </row>
    <row r="7" spans="1:7" ht="15" x14ac:dyDescent="0.2">
      <c r="A7" s="50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49"/>
      <c r="C8" s="49"/>
      <c r="D8" s="49"/>
      <c r="E8" s="49"/>
      <c r="F8" s="49"/>
      <c r="G8" s="10"/>
    </row>
    <row r="9" spans="1:7" ht="12" x14ac:dyDescent="0.2">
      <c r="A9" s="68"/>
      <c r="B9" s="69" t="s">
        <v>4</v>
      </c>
      <c r="C9" s="69"/>
      <c r="D9" s="69"/>
      <c r="E9" s="69"/>
    </row>
    <row r="10" spans="1:7" ht="12" x14ac:dyDescent="0.2">
      <c r="A10" s="68"/>
      <c r="B10" s="51" t="s">
        <v>5</v>
      </c>
      <c r="C10" s="51" t="s">
        <v>43</v>
      </c>
      <c r="D10" s="51" t="s">
        <v>44</v>
      </c>
      <c r="E10" s="51" t="s">
        <v>6</v>
      </c>
    </row>
    <row r="11" spans="1:7" ht="20.25" customHeight="1" x14ac:dyDescent="0.2">
      <c r="A11" s="59" t="s">
        <v>7</v>
      </c>
      <c r="B11" s="60"/>
      <c r="C11" s="60"/>
      <c r="D11" s="60"/>
      <c r="E11" s="61"/>
    </row>
    <row r="12" spans="1:7" ht="25.5" x14ac:dyDescent="0.2">
      <c r="A12" s="13" t="s">
        <v>88</v>
      </c>
      <c r="B12" s="14">
        <v>6204.0048430499992</v>
      </c>
      <c r="C12" s="14"/>
      <c r="D12" s="14">
        <v>7069.3248430499998</v>
      </c>
      <c r="E12" s="14">
        <v>9608.4548430499999</v>
      </c>
    </row>
    <row r="13" spans="1:7" ht="25.5" customHeight="1" x14ac:dyDescent="0.2">
      <c r="A13" s="59" t="s">
        <v>89</v>
      </c>
      <c r="B13" s="60"/>
      <c r="C13" s="60"/>
      <c r="D13" s="60"/>
      <c r="E13" s="61"/>
    </row>
    <row r="14" spans="1:7" ht="25.5" x14ac:dyDescent="0.2">
      <c r="A14" s="13" t="s">
        <v>88</v>
      </c>
      <c r="B14" s="14">
        <v>4143.2648430499994</v>
      </c>
      <c r="C14" s="14"/>
      <c r="D14" s="14">
        <v>4143.2648430499994</v>
      </c>
      <c r="E14" s="14">
        <v>4143.2648430499994</v>
      </c>
    </row>
    <row r="15" spans="1:7" ht="12.75" x14ac:dyDescent="0.2">
      <c r="A15" s="15"/>
    </row>
    <row r="16" spans="1:7" ht="38.25" x14ac:dyDescent="0.2">
      <c r="A16" s="16" t="s">
        <v>8</v>
      </c>
      <c r="B16" s="52">
        <v>3290.22</v>
      </c>
    </row>
    <row r="17" spans="1:8" ht="25.5" x14ac:dyDescent="0.2">
      <c r="A17" s="15" t="s">
        <v>9</v>
      </c>
      <c r="B17" s="52"/>
    </row>
    <row r="18" spans="1:8" ht="25.5" x14ac:dyDescent="0.2">
      <c r="A18" s="15" t="s">
        <v>10</v>
      </c>
      <c r="B18" s="52">
        <v>1528.69952276</v>
      </c>
      <c r="D18" s="17"/>
      <c r="E18" s="18"/>
      <c r="F18" s="19"/>
      <c r="G18" s="54"/>
      <c r="H18" s="54"/>
    </row>
    <row r="19" spans="1:8" ht="12.75" x14ac:dyDescent="0.2">
      <c r="A19" s="15" t="s">
        <v>11</v>
      </c>
      <c r="B19" s="52">
        <v>1093567.1391829599</v>
      </c>
      <c r="D19" s="17"/>
      <c r="E19" s="18"/>
      <c r="F19" s="19"/>
    </row>
    <row r="20" spans="1:8" ht="25.5" x14ac:dyDescent="0.2">
      <c r="A20" s="15" t="s">
        <v>12</v>
      </c>
      <c r="B20" s="21">
        <v>1.6108006002258401E-3</v>
      </c>
      <c r="D20" s="17"/>
      <c r="E20" s="18"/>
      <c r="F20" s="19"/>
    </row>
    <row r="21" spans="1:8" ht="25.5" x14ac:dyDescent="0.2">
      <c r="A21" s="15" t="s">
        <v>13</v>
      </c>
      <c r="B21" s="52">
        <v>466.48399999999998</v>
      </c>
    </row>
    <row r="22" spans="1:8" ht="12.75" x14ac:dyDescent="0.2">
      <c r="A22" s="15" t="s">
        <v>14</v>
      </c>
      <c r="B22" s="62">
        <v>130.34054445734799</v>
      </c>
    </row>
    <row r="23" spans="1:8" ht="25.5" x14ac:dyDescent="0.2">
      <c r="A23" s="15" t="s">
        <v>15</v>
      </c>
      <c r="B23" s="62"/>
      <c r="G23" s="20"/>
      <c r="H23" s="20"/>
    </row>
    <row r="24" spans="1:8" ht="12.75" x14ac:dyDescent="0.2">
      <c r="A24" s="22" t="s">
        <v>16</v>
      </c>
      <c r="B24" s="52">
        <v>1.35754445734799</v>
      </c>
    </row>
    <row r="25" spans="1:8" ht="12.75" x14ac:dyDescent="0.2">
      <c r="A25" s="22" t="s">
        <v>17</v>
      </c>
      <c r="B25" s="52">
        <v>4.6349999999999998</v>
      </c>
    </row>
    <row r="26" spans="1:8" ht="12.75" x14ac:dyDescent="0.2">
      <c r="A26" s="22" t="s">
        <v>18</v>
      </c>
      <c r="B26" s="52">
        <v>120.087</v>
      </c>
    </row>
    <row r="27" spans="1:8" ht="12.75" x14ac:dyDescent="0.2">
      <c r="A27" s="22" t="s">
        <v>19</v>
      </c>
      <c r="B27" s="52">
        <v>0</v>
      </c>
    </row>
    <row r="28" spans="1:8" ht="12.75" x14ac:dyDescent="0.2">
      <c r="A28" s="22" t="s">
        <v>20</v>
      </c>
      <c r="B28" s="52">
        <v>4.2610000000000001</v>
      </c>
    </row>
    <row r="29" spans="1:8" ht="12.75" x14ac:dyDescent="0.2">
      <c r="A29" s="15" t="s">
        <v>21</v>
      </c>
      <c r="B29" s="62">
        <v>146.20949999999999</v>
      </c>
    </row>
    <row r="30" spans="1:8" ht="12.75" x14ac:dyDescent="0.2">
      <c r="A30" s="15" t="s">
        <v>22</v>
      </c>
      <c r="B30" s="62"/>
    </row>
    <row r="31" spans="1:8" ht="25.5" x14ac:dyDescent="0.2">
      <c r="A31" s="15" t="s">
        <v>23</v>
      </c>
      <c r="B31" s="52">
        <v>295826.64600000001</v>
      </c>
    </row>
    <row r="32" spans="1:8" ht="25.5" x14ac:dyDescent="0.2">
      <c r="A32" s="15" t="s">
        <v>24</v>
      </c>
      <c r="B32" s="52">
        <v>86783.945999999996</v>
      </c>
    </row>
    <row r="33" spans="1:7" ht="12.75" x14ac:dyDescent="0.2">
      <c r="A33" s="22" t="s">
        <v>25</v>
      </c>
      <c r="B33" s="52">
        <v>1421.095</v>
      </c>
    </row>
    <row r="34" spans="1:7" ht="12.75" x14ac:dyDescent="0.2">
      <c r="A34" s="22" t="s">
        <v>26</v>
      </c>
      <c r="B34" s="52">
        <v>2634.0070000000001</v>
      </c>
    </row>
    <row r="35" spans="1:7" ht="12.75" x14ac:dyDescent="0.2">
      <c r="A35" s="22" t="s">
        <v>27</v>
      </c>
      <c r="B35" s="52">
        <v>80067.933000000005</v>
      </c>
    </row>
    <row r="36" spans="1:7" ht="12.75" x14ac:dyDescent="0.2">
      <c r="A36" s="22" t="s">
        <v>28</v>
      </c>
      <c r="B36" s="52">
        <v>0</v>
      </c>
    </row>
    <row r="37" spans="1:7" ht="12.75" x14ac:dyDescent="0.2">
      <c r="A37" s="22" t="s">
        <v>29</v>
      </c>
      <c r="B37" s="52">
        <v>2660.9110000000001</v>
      </c>
    </row>
    <row r="38" spans="1:7" ht="25.5" x14ac:dyDescent="0.2">
      <c r="A38" s="15" t="s">
        <v>30</v>
      </c>
      <c r="B38" s="52">
        <v>91380.9</v>
      </c>
    </row>
    <row r="39" spans="1:7" ht="12.75" x14ac:dyDescent="0.2">
      <c r="A39" s="15" t="s">
        <v>31</v>
      </c>
      <c r="B39" s="62">
        <v>0</v>
      </c>
    </row>
    <row r="40" spans="1:7" ht="12.75" x14ac:dyDescent="0.2">
      <c r="A40" s="15" t="s">
        <v>32</v>
      </c>
      <c r="B40" s="62"/>
    </row>
    <row r="41" spans="1:7" ht="12.75" x14ac:dyDescent="0.2">
      <c r="A41" s="15" t="s">
        <v>33</v>
      </c>
      <c r="B41" s="62"/>
    </row>
    <row r="42" spans="1:7" ht="51" x14ac:dyDescent="0.2">
      <c r="A42" s="15" t="s">
        <v>34</v>
      </c>
      <c r="B42" s="52">
        <v>2.0588000000000002</v>
      </c>
    </row>
    <row r="43" spans="1:7" ht="51" x14ac:dyDescent="0.2">
      <c r="A43" s="15" t="s">
        <v>35</v>
      </c>
      <c r="B43" s="52">
        <v>1529.0889999999999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3" t="s">
        <v>37</v>
      </c>
      <c r="B47" s="64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55" t="s">
        <v>39</v>
      </c>
      <c r="B48" s="55"/>
      <c r="C48" s="55"/>
      <c r="D48" s="55"/>
      <c r="E48" s="55"/>
      <c r="F48" s="55"/>
      <c r="G48" s="55"/>
    </row>
    <row r="49" spans="1:7" ht="12.75" x14ac:dyDescent="0.2">
      <c r="A49" s="55" t="s">
        <v>40</v>
      </c>
      <c r="B49" s="55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56" t="s">
        <v>42</v>
      </c>
      <c r="B51" s="57"/>
      <c r="C51" s="2" t="s">
        <v>41</v>
      </c>
      <c r="D51" s="25">
        <v>4.0748430500000001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58" t="s">
        <v>46</v>
      </c>
      <c r="B54" s="58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58" t="s">
        <v>90</v>
      </c>
      <c r="B55" s="58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4"/>
  <sheetViews>
    <sheetView tabSelected="1" topLeftCell="A58" workbookViewId="0">
      <selection activeCell="M52" sqref="M52:O52"/>
    </sheetView>
  </sheetViews>
  <sheetFormatPr defaultRowHeight="11.25" x14ac:dyDescent="0.2"/>
  <cols>
    <col min="1" max="1" width="18" style="31" customWidth="1"/>
    <col min="2" max="2" width="14.85546875" style="31" customWidth="1"/>
    <col min="3" max="3" width="15.42578125" style="31" customWidth="1"/>
    <col min="4" max="5" width="11.28515625" style="31" bestFit="1" customWidth="1"/>
    <col min="6" max="7" width="12.5703125" style="31" bestFit="1" customWidth="1"/>
    <col min="8" max="25" width="9.85546875" style="31" customWidth="1"/>
    <col min="26" max="16384" width="9.140625" style="31"/>
  </cols>
  <sheetData>
    <row r="1" spans="1:25" ht="44.25" customHeight="1" x14ac:dyDescent="0.2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5" ht="16.5" x14ac:dyDescent="0.2">
      <c r="A2" s="100" t="s">
        <v>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101" t="s">
        <v>93</v>
      </c>
      <c r="K3" s="102"/>
      <c r="L3" s="102"/>
      <c r="M3" s="103"/>
      <c r="N3" s="104"/>
      <c r="O3" s="104"/>
      <c r="P3" s="32"/>
      <c r="Q3" s="32"/>
      <c r="R3" s="32"/>
      <c r="S3" s="32"/>
      <c r="T3" s="32"/>
      <c r="U3" s="32"/>
      <c r="V3" s="32"/>
      <c r="W3" s="32"/>
      <c r="X3" s="32"/>
    </row>
    <row r="4" spans="1:25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105" t="s">
        <v>49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ht="24" customHeight="1" x14ac:dyDescent="0.2">
      <c r="A8" s="94" t="s">
        <v>50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spans="1:25" ht="24" customHeight="1" x14ac:dyDescent="0.2">
      <c r="A9" s="94" t="s">
        <v>51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ht="24" customHeight="1" x14ac:dyDescent="0.2">
      <c r="A10" s="94" t="s">
        <v>52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25" ht="24" customHeight="1" x14ac:dyDescent="0.2">
      <c r="A11" s="94" t="s">
        <v>53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1:25" ht="24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.75" x14ac:dyDescent="0.2">
      <c r="A13" s="96" t="s">
        <v>54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13.5" x14ac:dyDescent="0.2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ht="13.5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1:25" ht="15.75" customHeight="1" x14ac:dyDescent="0.2">
      <c r="A16" s="85" t="s">
        <v>47</v>
      </c>
      <c r="B16" s="87" t="s">
        <v>85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/>
    </row>
    <row r="17" spans="1:26" x14ac:dyDescent="0.2">
      <c r="A17" s="86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94</v>
      </c>
      <c r="B18" s="39">
        <v>2363.3477932400001</v>
      </c>
      <c r="C18" s="39">
        <v>2360.8737836</v>
      </c>
      <c r="D18" s="39">
        <v>2374.51655261</v>
      </c>
      <c r="E18" s="39">
        <v>2395.6995447700001</v>
      </c>
      <c r="F18" s="39">
        <v>2392.65699197</v>
      </c>
      <c r="G18" s="39">
        <v>2368.4105545100001</v>
      </c>
      <c r="H18" s="39">
        <v>2369.0957541600001</v>
      </c>
      <c r="I18" s="39">
        <v>2383.3268501299999</v>
      </c>
      <c r="J18" s="39">
        <v>2407.7135472599998</v>
      </c>
      <c r="K18" s="39">
        <v>2399.0323014000001</v>
      </c>
      <c r="L18" s="39">
        <v>2387.1578923799998</v>
      </c>
      <c r="M18" s="39">
        <v>2385.84553886</v>
      </c>
      <c r="N18" s="39">
        <v>2382.1285896999998</v>
      </c>
      <c r="O18" s="39">
        <v>2390.0802645999997</v>
      </c>
      <c r="P18" s="39">
        <v>2390.3626492799999</v>
      </c>
      <c r="Q18" s="39">
        <v>2388.5772935999998</v>
      </c>
      <c r="R18" s="39">
        <v>2386.15009341</v>
      </c>
      <c r="S18" s="39">
        <v>2387.89158133</v>
      </c>
      <c r="T18" s="39">
        <v>2387.25365663</v>
      </c>
      <c r="U18" s="39">
        <v>2386.90599823</v>
      </c>
      <c r="V18" s="39">
        <v>2386.7215987099999</v>
      </c>
      <c r="W18" s="39">
        <v>2385.9856001899998</v>
      </c>
      <c r="X18" s="39">
        <v>2385.2591524599998</v>
      </c>
      <c r="Y18" s="39">
        <v>2380.73240283</v>
      </c>
      <c r="Z18" s="48"/>
    </row>
    <row r="19" spans="1:26" x14ac:dyDescent="0.2">
      <c r="A19" s="38">
        <v>45109</v>
      </c>
      <c r="B19" s="39">
        <v>2381.0404463300001</v>
      </c>
      <c r="C19" s="39">
        <v>2382.90311772</v>
      </c>
      <c r="D19" s="39">
        <v>2404.5478970999998</v>
      </c>
      <c r="E19" s="39">
        <v>2412.50489943</v>
      </c>
      <c r="F19" s="39">
        <v>2388.1999393299998</v>
      </c>
      <c r="G19" s="39">
        <v>2352.5299971999998</v>
      </c>
      <c r="H19" s="39">
        <v>2345.7920142099997</v>
      </c>
      <c r="I19" s="39">
        <v>2350.9534494199997</v>
      </c>
      <c r="J19" s="39">
        <v>2368.7465862899999</v>
      </c>
      <c r="K19" s="39">
        <v>2401.9155152999997</v>
      </c>
      <c r="L19" s="39">
        <v>2385.4794916400001</v>
      </c>
      <c r="M19" s="39">
        <v>2372.9853825599998</v>
      </c>
      <c r="N19" s="39">
        <v>2371.9955253899998</v>
      </c>
      <c r="O19" s="39">
        <v>2379.4206513599997</v>
      </c>
      <c r="P19" s="39">
        <v>2376.0375435599999</v>
      </c>
      <c r="Q19" s="39">
        <v>2374.5269518499999</v>
      </c>
      <c r="R19" s="39">
        <v>2370.6537411099998</v>
      </c>
      <c r="S19" s="39">
        <v>2369.6085543099998</v>
      </c>
      <c r="T19" s="39">
        <v>2370.1544144599998</v>
      </c>
      <c r="U19" s="39">
        <v>2369.1655193799998</v>
      </c>
      <c r="V19" s="39">
        <v>2368.21735941</v>
      </c>
      <c r="W19" s="39">
        <v>2366.89644718</v>
      </c>
      <c r="X19" s="39">
        <v>2370.9963256400001</v>
      </c>
      <c r="Y19" s="39">
        <v>2363.4328600999997</v>
      </c>
      <c r="Z19" s="48"/>
    </row>
    <row r="20" spans="1:26" x14ac:dyDescent="0.2">
      <c r="A20" s="38">
        <v>45110</v>
      </c>
      <c r="B20" s="39">
        <v>2352.7981031599998</v>
      </c>
      <c r="C20" s="39">
        <v>2354.5752674099999</v>
      </c>
      <c r="D20" s="39">
        <v>2370.58907697</v>
      </c>
      <c r="E20" s="39">
        <v>2389.9069656699999</v>
      </c>
      <c r="F20" s="39">
        <v>2377.0548384799999</v>
      </c>
      <c r="G20" s="39">
        <v>2349.6624238700001</v>
      </c>
      <c r="H20" s="39">
        <v>2379.4843427199999</v>
      </c>
      <c r="I20" s="39">
        <v>2393.5862971000001</v>
      </c>
      <c r="J20" s="39">
        <v>2402.3090178100001</v>
      </c>
      <c r="K20" s="39">
        <v>2390.53613567</v>
      </c>
      <c r="L20" s="39">
        <v>2378.63016634</v>
      </c>
      <c r="M20" s="39">
        <v>2374.1660535000001</v>
      </c>
      <c r="N20" s="39">
        <v>2369.31919414</v>
      </c>
      <c r="O20" s="39">
        <v>2370.0774366999999</v>
      </c>
      <c r="P20" s="39">
        <v>2372.75828168</v>
      </c>
      <c r="Q20" s="39">
        <v>2374.2865721499998</v>
      </c>
      <c r="R20" s="39">
        <v>2383.24130986</v>
      </c>
      <c r="S20" s="39">
        <v>2384.08013424</v>
      </c>
      <c r="T20" s="39">
        <v>2385.7875747099997</v>
      </c>
      <c r="U20" s="39">
        <v>2386.5638819400001</v>
      </c>
      <c r="V20" s="39">
        <v>2385.0539616199999</v>
      </c>
      <c r="W20" s="39">
        <v>2385.24268403</v>
      </c>
      <c r="X20" s="39">
        <v>2390.3734429699998</v>
      </c>
      <c r="Y20" s="39">
        <v>2385.9200063099997</v>
      </c>
      <c r="Z20" s="48"/>
    </row>
    <row r="21" spans="1:26" x14ac:dyDescent="0.2">
      <c r="A21" s="38">
        <v>45111</v>
      </c>
      <c r="B21" s="39">
        <v>2375.6801561100001</v>
      </c>
      <c r="C21" s="39">
        <v>2373.3112194199998</v>
      </c>
      <c r="D21" s="39">
        <v>2385.60458212</v>
      </c>
      <c r="E21" s="39">
        <v>2401.2092799500001</v>
      </c>
      <c r="F21" s="39">
        <v>2398.84266192</v>
      </c>
      <c r="G21" s="39">
        <v>2374.84758311</v>
      </c>
      <c r="H21" s="39">
        <v>2395.1137767</v>
      </c>
      <c r="I21" s="39">
        <v>2396.9434206199999</v>
      </c>
      <c r="J21" s="39">
        <v>2401.8391994899998</v>
      </c>
      <c r="K21" s="39">
        <v>2391.5537938100001</v>
      </c>
      <c r="L21" s="39">
        <v>2382.51603049</v>
      </c>
      <c r="M21" s="39">
        <v>2375.3465637300001</v>
      </c>
      <c r="N21" s="39">
        <v>2374.1914165099997</v>
      </c>
      <c r="O21" s="39">
        <v>2374.59425405</v>
      </c>
      <c r="P21" s="39">
        <v>2383.8850162999997</v>
      </c>
      <c r="Q21" s="39">
        <v>2384.0789997399997</v>
      </c>
      <c r="R21" s="39">
        <v>2388.17375528</v>
      </c>
      <c r="S21" s="39">
        <v>2384.7219640200001</v>
      </c>
      <c r="T21" s="39">
        <v>2382.8031619799999</v>
      </c>
      <c r="U21" s="39">
        <v>2384.6075636199998</v>
      </c>
      <c r="V21" s="39">
        <v>2383.2855240700001</v>
      </c>
      <c r="W21" s="39">
        <v>2381.26685679</v>
      </c>
      <c r="X21" s="39">
        <v>2390.1247211899999</v>
      </c>
      <c r="Y21" s="39">
        <v>2383.5414630299997</v>
      </c>
      <c r="Z21" s="48"/>
    </row>
    <row r="22" spans="1:26" x14ac:dyDescent="0.2">
      <c r="A22" s="38">
        <v>45112</v>
      </c>
      <c r="B22" s="39">
        <v>2373.8298068099998</v>
      </c>
      <c r="C22" s="39">
        <v>2369.1768719299998</v>
      </c>
      <c r="D22" s="39">
        <v>2382.6527145099999</v>
      </c>
      <c r="E22" s="39">
        <v>2400.74210627</v>
      </c>
      <c r="F22" s="39">
        <v>2399.2204191199999</v>
      </c>
      <c r="G22" s="39">
        <v>2381.6536591199997</v>
      </c>
      <c r="H22" s="39">
        <v>2402.1576153699998</v>
      </c>
      <c r="I22" s="39">
        <v>2402.7944213800001</v>
      </c>
      <c r="J22" s="39">
        <v>2408.73545259</v>
      </c>
      <c r="K22" s="39">
        <v>2400.8358646900001</v>
      </c>
      <c r="L22" s="39">
        <v>2397.1253545999998</v>
      </c>
      <c r="M22" s="39">
        <v>2396.1770198999998</v>
      </c>
      <c r="N22" s="39">
        <v>2388.6457414199999</v>
      </c>
      <c r="O22" s="39">
        <v>2412.6895043999998</v>
      </c>
      <c r="P22" s="39">
        <v>2461.7318069399998</v>
      </c>
      <c r="Q22" s="39">
        <v>2490.1954036299999</v>
      </c>
      <c r="R22" s="39">
        <v>2482.9355987700001</v>
      </c>
      <c r="S22" s="39">
        <v>2480.7088919899998</v>
      </c>
      <c r="T22" s="39">
        <v>2477.7177443099999</v>
      </c>
      <c r="U22" s="39">
        <v>2474.4928751100001</v>
      </c>
      <c r="V22" s="39">
        <v>2474.78990488</v>
      </c>
      <c r="W22" s="39">
        <v>2473.2533335099997</v>
      </c>
      <c r="X22" s="39">
        <v>2483.7804627400001</v>
      </c>
      <c r="Y22" s="39">
        <v>2557.3672333300001</v>
      </c>
      <c r="Z22" s="48"/>
    </row>
    <row r="23" spans="1:26" x14ac:dyDescent="0.2">
      <c r="A23" s="38">
        <v>45113</v>
      </c>
      <c r="B23" s="39">
        <v>2541.28551642</v>
      </c>
      <c r="C23" s="39">
        <v>2501.8586530399998</v>
      </c>
      <c r="D23" s="39">
        <v>2514.8628586999998</v>
      </c>
      <c r="E23" s="39">
        <v>2524.84481723</v>
      </c>
      <c r="F23" s="39">
        <v>2537.0513192099997</v>
      </c>
      <c r="G23" s="39">
        <v>2550.10045141</v>
      </c>
      <c r="H23" s="39">
        <v>2537.5281998800001</v>
      </c>
      <c r="I23" s="39">
        <v>2509.3167719399999</v>
      </c>
      <c r="J23" s="39">
        <v>2490.2263392499999</v>
      </c>
      <c r="K23" s="39">
        <v>2482.6435997899998</v>
      </c>
      <c r="L23" s="39">
        <v>2478.5485324599999</v>
      </c>
      <c r="M23" s="39">
        <v>2476.2215883399999</v>
      </c>
      <c r="N23" s="39">
        <v>2476.6678464000001</v>
      </c>
      <c r="O23" s="39">
        <v>2481.1635527999997</v>
      </c>
      <c r="P23" s="39">
        <v>2481.8333223099999</v>
      </c>
      <c r="Q23" s="39">
        <v>2482.9743202300001</v>
      </c>
      <c r="R23" s="39">
        <v>2467.2250790600001</v>
      </c>
      <c r="S23" s="39">
        <v>2452.79299657</v>
      </c>
      <c r="T23" s="39">
        <v>2448.5206109400001</v>
      </c>
      <c r="U23" s="39">
        <v>2448.9891043899997</v>
      </c>
      <c r="V23" s="39">
        <v>2444.5516242399999</v>
      </c>
      <c r="W23" s="39">
        <v>2380.8528610499998</v>
      </c>
      <c r="X23" s="39">
        <v>2388.8003565599997</v>
      </c>
      <c r="Y23" s="39">
        <v>2480.5839108199998</v>
      </c>
      <c r="Z23" s="48"/>
    </row>
    <row r="24" spans="1:26" x14ac:dyDescent="0.2">
      <c r="A24" s="38">
        <v>45114</v>
      </c>
      <c r="B24" s="39">
        <v>2493.1602840999999</v>
      </c>
      <c r="C24" s="39">
        <v>2495.7014170399998</v>
      </c>
      <c r="D24" s="39">
        <v>2518.9445354599998</v>
      </c>
      <c r="E24" s="39">
        <v>2539.3077448499998</v>
      </c>
      <c r="F24" s="39">
        <v>2555.2009488099998</v>
      </c>
      <c r="G24" s="39">
        <v>2572.4524433799997</v>
      </c>
      <c r="H24" s="39">
        <v>2560.4456057299999</v>
      </c>
      <c r="I24" s="39">
        <v>2524.4631048299998</v>
      </c>
      <c r="J24" s="39">
        <v>2501.5210667799997</v>
      </c>
      <c r="K24" s="39">
        <v>2492.4396265</v>
      </c>
      <c r="L24" s="39">
        <v>2484.4633320899998</v>
      </c>
      <c r="M24" s="39">
        <v>2476.5521708599999</v>
      </c>
      <c r="N24" s="39">
        <v>2504.4767541199999</v>
      </c>
      <c r="O24" s="39">
        <v>2493.2653785100001</v>
      </c>
      <c r="P24" s="39">
        <v>2403.9306019999999</v>
      </c>
      <c r="Q24" s="39">
        <v>2404.1476002999998</v>
      </c>
      <c r="R24" s="39">
        <v>2402.5442194699999</v>
      </c>
      <c r="S24" s="39">
        <v>2404.3568909099999</v>
      </c>
      <c r="T24" s="39">
        <v>2404.7296129699998</v>
      </c>
      <c r="U24" s="39">
        <v>2401.7292484</v>
      </c>
      <c r="V24" s="39">
        <v>2402.7888576400001</v>
      </c>
      <c r="W24" s="39">
        <v>2400.7442321600001</v>
      </c>
      <c r="X24" s="39">
        <v>2400.5264516299999</v>
      </c>
      <c r="Y24" s="39">
        <v>2403.2602821800001</v>
      </c>
      <c r="Z24" s="48"/>
    </row>
    <row r="25" spans="1:26" x14ac:dyDescent="0.2">
      <c r="A25" s="38">
        <v>45115</v>
      </c>
      <c r="B25" s="39">
        <v>2399.28181817</v>
      </c>
      <c r="C25" s="39">
        <v>2396.53360002</v>
      </c>
      <c r="D25" s="39">
        <v>2416.0986110499998</v>
      </c>
      <c r="E25" s="39">
        <v>2425.50911864</v>
      </c>
      <c r="F25" s="39">
        <v>2409.39837997</v>
      </c>
      <c r="G25" s="39">
        <v>2376.6865311900001</v>
      </c>
      <c r="H25" s="39">
        <v>2363.4455399999997</v>
      </c>
      <c r="I25" s="39">
        <v>2388.0304425599998</v>
      </c>
      <c r="J25" s="39">
        <v>2410.7951336799997</v>
      </c>
      <c r="K25" s="39">
        <v>2407.8156592599998</v>
      </c>
      <c r="L25" s="39">
        <v>2397.6764138200001</v>
      </c>
      <c r="M25" s="39">
        <v>2393.9911310699999</v>
      </c>
      <c r="N25" s="39">
        <v>2391.8720537899999</v>
      </c>
      <c r="O25" s="39">
        <v>2395.6455364399999</v>
      </c>
      <c r="P25" s="39">
        <v>2393.3279478999998</v>
      </c>
      <c r="Q25" s="39">
        <v>2396.9627996899999</v>
      </c>
      <c r="R25" s="39">
        <v>2398.0838791799997</v>
      </c>
      <c r="S25" s="39">
        <v>2396.5221156100001</v>
      </c>
      <c r="T25" s="39">
        <v>2395.90730321</v>
      </c>
      <c r="U25" s="39">
        <v>2393.3688478199997</v>
      </c>
      <c r="V25" s="39">
        <v>2393.5071846699998</v>
      </c>
      <c r="W25" s="39">
        <v>2393.0361967099998</v>
      </c>
      <c r="X25" s="39">
        <v>2394.0231494599998</v>
      </c>
      <c r="Y25" s="39">
        <v>2397.9169615699998</v>
      </c>
      <c r="Z25" s="48"/>
    </row>
    <row r="26" spans="1:26" x14ac:dyDescent="0.2">
      <c r="A26" s="38">
        <v>45116</v>
      </c>
      <c r="B26" s="39">
        <v>2389.7404700900001</v>
      </c>
      <c r="C26" s="39">
        <v>2400.4551874499998</v>
      </c>
      <c r="D26" s="39">
        <v>2421.4865362800001</v>
      </c>
      <c r="E26" s="39">
        <v>2432.2208447600001</v>
      </c>
      <c r="F26" s="39">
        <v>2416.7127592799998</v>
      </c>
      <c r="G26" s="39">
        <v>2383.8517759799997</v>
      </c>
      <c r="H26" s="39">
        <v>2373.76114689</v>
      </c>
      <c r="I26" s="39">
        <v>2377.4331098100001</v>
      </c>
      <c r="J26" s="39">
        <v>2396.0165326000001</v>
      </c>
      <c r="K26" s="39">
        <v>2415.16235611</v>
      </c>
      <c r="L26" s="39">
        <v>2404.1998308100001</v>
      </c>
      <c r="M26" s="39">
        <v>2393.6728032199999</v>
      </c>
      <c r="N26" s="39">
        <v>2391.2263189699997</v>
      </c>
      <c r="O26" s="39">
        <v>2395.3411945299999</v>
      </c>
      <c r="P26" s="39">
        <v>2396.85844903</v>
      </c>
      <c r="Q26" s="39">
        <v>2397.5432176199997</v>
      </c>
      <c r="R26" s="39">
        <v>2397.116505</v>
      </c>
      <c r="S26" s="39">
        <v>2398.7297236499999</v>
      </c>
      <c r="T26" s="39">
        <v>2398.31214</v>
      </c>
      <c r="U26" s="39">
        <v>2396.98572831</v>
      </c>
      <c r="V26" s="39">
        <v>2398.5993214</v>
      </c>
      <c r="W26" s="39">
        <v>2396.6738884299998</v>
      </c>
      <c r="X26" s="39">
        <v>2398.6973480699999</v>
      </c>
      <c r="Y26" s="39">
        <v>2401.1309099199998</v>
      </c>
      <c r="Z26" s="48"/>
    </row>
    <row r="27" spans="1:26" x14ac:dyDescent="0.2">
      <c r="A27" s="38">
        <v>45117</v>
      </c>
      <c r="B27" s="39">
        <v>2392.59640571</v>
      </c>
      <c r="C27" s="39">
        <v>2395.55944649</v>
      </c>
      <c r="D27" s="39">
        <v>2412.5266834999998</v>
      </c>
      <c r="E27" s="39">
        <v>2421.0815898599999</v>
      </c>
      <c r="F27" s="39">
        <v>2404.8331600699998</v>
      </c>
      <c r="G27" s="39">
        <v>2375.8348062300001</v>
      </c>
      <c r="H27" s="39">
        <v>2387.1416208099999</v>
      </c>
      <c r="I27" s="39">
        <v>2408.69245391</v>
      </c>
      <c r="J27" s="39">
        <v>2424.1314021600001</v>
      </c>
      <c r="K27" s="39">
        <v>2408.0762097399997</v>
      </c>
      <c r="L27" s="39">
        <v>2399.4323149399997</v>
      </c>
      <c r="M27" s="39">
        <v>2399.7625100400001</v>
      </c>
      <c r="N27" s="39">
        <v>2397.0847758999998</v>
      </c>
      <c r="O27" s="39">
        <v>2399.4530371800001</v>
      </c>
      <c r="P27" s="39">
        <v>2401.8278369700001</v>
      </c>
      <c r="Q27" s="39">
        <v>2401.9054155200001</v>
      </c>
      <c r="R27" s="39">
        <v>2400.3007363799998</v>
      </c>
      <c r="S27" s="39">
        <v>2396.9918079899999</v>
      </c>
      <c r="T27" s="39">
        <v>2394.1928885299999</v>
      </c>
      <c r="U27" s="39">
        <v>2394.0074230699997</v>
      </c>
      <c r="V27" s="39">
        <v>2393.4563928899997</v>
      </c>
      <c r="W27" s="39">
        <v>2393.9897339099998</v>
      </c>
      <c r="X27" s="39">
        <v>2398.7358854099998</v>
      </c>
      <c r="Y27" s="39">
        <v>2391.7221381199997</v>
      </c>
      <c r="Z27" s="48"/>
    </row>
    <row r="28" spans="1:26" x14ac:dyDescent="0.2">
      <c r="A28" s="38">
        <v>45118</v>
      </c>
      <c r="B28" s="39">
        <v>2380.78417967</v>
      </c>
      <c r="C28" s="39">
        <v>2376.7596433599997</v>
      </c>
      <c r="D28" s="39">
        <v>2392.7019340799998</v>
      </c>
      <c r="E28" s="39">
        <v>2412.6876860500001</v>
      </c>
      <c r="F28" s="39">
        <v>2410.9259006399998</v>
      </c>
      <c r="G28" s="39">
        <v>2389.43433332</v>
      </c>
      <c r="H28" s="39">
        <v>2400.6067564199998</v>
      </c>
      <c r="I28" s="39">
        <v>2404.9831080399999</v>
      </c>
      <c r="J28" s="39">
        <v>2414.3509681299997</v>
      </c>
      <c r="K28" s="39">
        <v>2401.8932259399999</v>
      </c>
      <c r="L28" s="39">
        <v>2394.2700516499999</v>
      </c>
      <c r="M28" s="39">
        <v>2393.6248231899999</v>
      </c>
      <c r="N28" s="39">
        <v>2391.1497285599999</v>
      </c>
      <c r="O28" s="39">
        <v>2394.2717711699997</v>
      </c>
      <c r="P28" s="39">
        <v>2394.0555507899999</v>
      </c>
      <c r="Q28" s="39">
        <v>2395.7451655699997</v>
      </c>
      <c r="R28" s="39">
        <v>2395.6053023700001</v>
      </c>
      <c r="S28" s="39">
        <v>2397.7007477399998</v>
      </c>
      <c r="T28" s="39">
        <v>2397.6113418899999</v>
      </c>
      <c r="U28" s="39">
        <v>2394.6115278699999</v>
      </c>
      <c r="V28" s="39">
        <v>2394.9536401099999</v>
      </c>
      <c r="W28" s="39">
        <v>2392.4108913699997</v>
      </c>
      <c r="X28" s="39">
        <v>2392.60509284</v>
      </c>
      <c r="Y28" s="39">
        <v>2393.3089880399998</v>
      </c>
      <c r="Z28" s="48"/>
    </row>
    <row r="29" spans="1:26" x14ac:dyDescent="0.2">
      <c r="A29" s="38">
        <v>45119</v>
      </c>
      <c r="B29" s="39">
        <v>2394.0043365399997</v>
      </c>
      <c r="C29" s="39">
        <v>2397.9884412399997</v>
      </c>
      <c r="D29" s="39">
        <v>2414.5794739200001</v>
      </c>
      <c r="E29" s="39">
        <v>2428.1544963599999</v>
      </c>
      <c r="F29" s="39">
        <v>2410.42323033</v>
      </c>
      <c r="G29" s="39">
        <v>2379.40868933</v>
      </c>
      <c r="H29" s="39">
        <v>2387.5632270799997</v>
      </c>
      <c r="I29" s="39">
        <v>2403.15466509</v>
      </c>
      <c r="J29" s="39">
        <v>2407.88873251</v>
      </c>
      <c r="K29" s="39">
        <v>2399.68089805</v>
      </c>
      <c r="L29" s="39">
        <v>2393.2591901000001</v>
      </c>
      <c r="M29" s="39">
        <v>2391.0415141600001</v>
      </c>
      <c r="N29" s="39">
        <v>2389.1745968999999</v>
      </c>
      <c r="O29" s="39">
        <v>2395.6088470499999</v>
      </c>
      <c r="P29" s="39">
        <v>2394.7068450699999</v>
      </c>
      <c r="Q29" s="39">
        <v>2394.05119014</v>
      </c>
      <c r="R29" s="39">
        <v>2392.7927287699999</v>
      </c>
      <c r="S29" s="39">
        <v>2395.7249376700001</v>
      </c>
      <c r="T29" s="39">
        <v>2394.7247560599999</v>
      </c>
      <c r="U29" s="39">
        <v>2393.0755223000001</v>
      </c>
      <c r="V29" s="39">
        <v>2394.0661436299997</v>
      </c>
      <c r="W29" s="39">
        <v>2390.3801980899998</v>
      </c>
      <c r="X29" s="39">
        <v>2390.6788304299998</v>
      </c>
      <c r="Y29" s="39">
        <v>2389.4053251</v>
      </c>
      <c r="Z29" s="48"/>
    </row>
    <row r="30" spans="1:26" x14ac:dyDescent="0.2">
      <c r="A30" s="38">
        <v>45120</v>
      </c>
      <c r="B30" s="39">
        <v>2385.7416545999999</v>
      </c>
      <c r="C30" s="39">
        <v>2385.9723744399998</v>
      </c>
      <c r="D30" s="39">
        <v>2404.4097076899998</v>
      </c>
      <c r="E30" s="39">
        <v>2421.7161269499998</v>
      </c>
      <c r="F30" s="39">
        <v>2407.7454570199998</v>
      </c>
      <c r="G30" s="39">
        <v>2381.2094824599999</v>
      </c>
      <c r="H30" s="39">
        <v>2388.8194577099998</v>
      </c>
      <c r="I30" s="39">
        <v>2403.0597495500001</v>
      </c>
      <c r="J30" s="39">
        <v>2407.6315240399999</v>
      </c>
      <c r="K30" s="39">
        <v>2402.40133367</v>
      </c>
      <c r="L30" s="39">
        <v>2395.8995470099999</v>
      </c>
      <c r="M30" s="39">
        <v>2393.0784305500001</v>
      </c>
      <c r="N30" s="39">
        <v>2390.9607200400001</v>
      </c>
      <c r="O30" s="39">
        <v>2395.4096681699998</v>
      </c>
      <c r="P30" s="39">
        <v>2394.9361483600001</v>
      </c>
      <c r="Q30" s="39">
        <v>2395.5120198300001</v>
      </c>
      <c r="R30" s="39">
        <v>2397.6347372</v>
      </c>
      <c r="S30" s="39">
        <v>2400.0349008899998</v>
      </c>
      <c r="T30" s="39">
        <v>2400.3789782599997</v>
      </c>
      <c r="U30" s="39">
        <v>2398.3971816099997</v>
      </c>
      <c r="V30" s="39">
        <v>2397.8845615599998</v>
      </c>
      <c r="W30" s="39">
        <v>2397.21354066</v>
      </c>
      <c r="X30" s="39">
        <v>2399.5322220200001</v>
      </c>
      <c r="Y30" s="39">
        <v>2401.46790521</v>
      </c>
      <c r="Z30" s="48"/>
    </row>
    <row r="31" spans="1:26" x14ac:dyDescent="0.2">
      <c r="A31" s="38">
        <v>45121</v>
      </c>
      <c r="B31" s="39">
        <v>2396.6983249300001</v>
      </c>
      <c r="C31" s="39">
        <v>2394.4002916499999</v>
      </c>
      <c r="D31" s="39">
        <v>2410.07186877</v>
      </c>
      <c r="E31" s="39">
        <v>2422.3028817499999</v>
      </c>
      <c r="F31" s="39">
        <v>2421.4591847799998</v>
      </c>
      <c r="G31" s="39">
        <v>2398.98715042</v>
      </c>
      <c r="H31" s="39">
        <v>2402.8047886199997</v>
      </c>
      <c r="I31" s="39">
        <v>2409.49258878</v>
      </c>
      <c r="J31" s="39">
        <v>2409.6168954999998</v>
      </c>
      <c r="K31" s="39">
        <v>2400.6765673</v>
      </c>
      <c r="L31" s="39">
        <v>2393.9131736099998</v>
      </c>
      <c r="M31" s="39">
        <v>2393.58154354</v>
      </c>
      <c r="N31" s="39">
        <v>2392.1966845699999</v>
      </c>
      <c r="O31" s="39">
        <v>2397.62700705</v>
      </c>
      <c r="P31" s="39">
        <v>2397.8939455899999</v>
      </c>
      <c r="Q31" s="39">
        <v>2395.7581912099999</v>
      </c>
      <c r="R31" s="39">
        <v>2396.7431119399998</v>
      </c>
      <c r="S31" s="39">
        <v>2392.6728742800001</v>
      </c>
      <c r="T31" s="39">
        <v>2391.2351061700001</v>
      </c>
      <c r="U31" s="39">
        <v>2392.0978044200001</v>
      </c>
      <c r="V31" s="39">
        <v>2391.0816006</v>
      </c>
      <c r="W31" s="39">
        <v>2391.2144845499997</v>
      </c>
      <c r="X31" s="39">
        <v>2396.4670927500001</v>
      </c>
      <c r="Y31" s="39">
        <v>2395.3824717100001</v>
      </c>
      <c r="Z31" s="48"/>
    </row>
    <row r="32" spans="1:26" x14ac:dyDescent="0.2">
      <c r="A32" s="38">
        <v>45122</v>
      </c>
      <c r="B32" s="39">
        <v>2384.8366775199997</v>
      </c>
      <c r="C32" s="39">
        <v>2385.5094110800001</v>
      </c>
      <c r="D32" s="39">
        <v>2403.6253444099998</v>
      </c>
      <c r="E32" s="39">
        <v>2422.75507892</v>
      </c>
      <c r="F32" s="39">
        <v>2420.4948424700001</v>
      </c>
      <c r="G32" s="39">
        <v>2396.5241446499999</v>
      </c>
      <c r="H32" s="39">
        <v>2396.2648350099998</v>
      </c>
      <c r="I32" s="39">
        <v>2414.9769477099999</v>
      </c>
      <c r="J32" s="39">
        <v>2431.6659090799999</v>
      </c>
      <c r="K32" s="39">
        <v>2409.6260299400001</v>
      </c>
      <c r="L32" s="39">
        <v>2399.86065504</v>
      </c>
      <c r="M32" s="39">
        <v>2398.3221684300001</v>
      </c>
      <c r="N32" s="39">
        <v>2389.47828458</v>
      </c>
      <c r="O32" s="39">
        <v>2388.28809413</v>
      </c>
      <c r="P32" s="39">
        <v>2389.4910225999997</v>
      </c>
      <c r="Q32" s="39">
        <v>2389.85578807</v>
      </c>
      <c r="R32" s="39">
        <v>2389.8109279400001</v>
      </c>
      <c r="S32" s="39">
        <v>2388.4951605000001</v>
      </c>
      <c r="T32" s="39">
        <v>2388.3502443299999</v>
      </c>
      <c r="U32" s="39">
        <v>2386.3142345799997</v>
      </c>
      <c r="V32" s="39">
        <v>2382.5662450099999</v>
      </c>
      <c r="W32" s="39">
        <v>2378.2047191699999</v>
      </c>
      <c r="X32" s="39">
        <v>2380.3328246599999</v>
      </c>
      <c r="Y32" s="39">
        <v>2376.67207435</v>
      </c>
      <c r="Z32" s="48"/>
    </row>
    <row r="33" spans="1:26" x14ac:dyDescent="0.2">
      <c r="A33" s="38">
        <v>45123</v>
      </c>
      <c r="B33" s="39">
        <v>2364.8752336100001</v>
      </c>
      <c r="C33" s="39">
        <v>2357.6467834999999</v>
      </c>
      <c r="D33" s="39">
        <v>2367.8902025500001</v>
      </c>
      <c r="E33" s="39">
        <v>2386.4940433900001</v>
      </c>
      <c r="F33" s="39">
        <v>2399.9449994299998</v>
      </c>
      <c r="G33" s="39">
        <v>2391.0576941999998</v>
      </c>
      <c r="H33" s="39">
        <v>2389.9230227200001</v>
      </c>
      <c r="I33" s="39">
        <v>2395.8483034000001</v>
      </c>
      <c r="J33" s="39">
        <v>2409.8028080599997</v>
      </c>
      <c r="K33" s="39">
        <v>2399.4352895299999</v>
      </c>
      <c r="L33" s="39">
        <v>2390.7646163599998</v>
      </c>
      <c r="M33" s="39">
        <v>2384.1979659099998</v>
      </c>
      <c r="N33" s="39">
        <v>2381.0997435700001</v>
      </c>
      <c r="O33" s="39">
        <v>2380.9304526800001</v>
      </c>
      <c r="P33" s="39">
        <v>2382.20098723</v>
      </c>
      <c r="Q33" s="39">
        <v>2386.4468856499998</v>
      </c>
      <c r="R33" s="39">
        <v>2387.8333537899998</v>
      </c>
      <c r="S33" s="39">
        <v>2386.2377508</v>
      </c>
      <c r="T33" s="39">
        <v>2390.4511623600001</v>
      </c>
      <c r="U33" s="39">
        <v>2388.8166935999998</v>
      </c>
      <c r="V33" s="39">
        <v>2389.3560514800001</v>
      </c>
      <c r="W33" s="39">
        <v>2393.3718607299998</v>
      </c>
      <c r="X33" s="39">
        <v>2394.0861220299998</v>
      </c>
      <c r="Y33" s="39">
        <v>2386.88575309</v>
      </c>
      <c r="Z33" s="48"/>
    </row>
    <row r="34" spans="1:26" x14ac:dyDescent="0.2">
      <c r="A34" s="38">
        <v>45124</v>
      </c>
      <c r="B34" s="39">
        <v>2373.1552291399998</v>
      </c>
      <c r="C34" s="39">
        <v>2371.6100660500001</v>
      </c>
      <c r="D34" s="39">
        <v>2381.5324107900001</v>
      </c>
      <c r="E34" s="39">
        <v>2396.4508919800001</v>
      </c>
      <c r="F34" s="39">
        <v>2410.9056480099998</v>
      </c>
      <c r="G34" s="39">
        <v>2403.2088902599999</v>
      </c>
      <c r="H34" s="39">
        <v>2420.3908948499998</v>
      </c>
      <c r="I34" s="39">
        <v>2409.66306171</v>
      </c>
      <c r="J34" s="39">
        <v>2403.7374769399999</v>
      </c>
      <c r="K34" s="39">
        <v>2401.4224731700001</v>
      </c>
      <c r="L34" s="39">
        <v>2398.2833385200001</v>
      </c>
      <c r="M34" s="39">
        <v>2395.72723787</v>
      </c>
      <c r="N34" s="39">
        <v>2391.5055392700001</v>
      </c>
      <c r="O34" s="39">
        <v>2393.9037744899997</v>
      </c>
      <c r="P34" s="39">
        <v>2394.1647573099999</v>
      </c>
      <c r="Q34" s="39">
        <v>2389.88211602</v>
      </c>
      <c r="R34" s="39">
        <v>2391.4412255500001</v>
      </c>
      <c r="S34" s="39">
        <v>2382.3655351799998</v>
      </c>
      <c r="T34" s="39">
        <v>2387.4876733799997</v>
      </c>
      <c r="U34" s="39">
        <v>2390.19366558</v>
      </c>
      <c r="V34" s="39">
        <v>2390.0467690299997</v>
      </c>
      <c r="W34" s="39">
        <v>2391.32801754</v>
      </c>
      <c r="X34" s="39">
        <v>2394.6270412899999</v>
      </c>
      <c r="Y34" s="39">
        <v>2388.40325945</v>
      </c>
      <c r="Z34" s="48"/>
    </row>
    <row r="35" spans="1:26" x14ac:dyDescent="0.2">
      <c r="A35" s="38">
        <v>45125</v>
      </c>
      <c r="B35" s="39">
        <v>2377.9722194999999</v>
      </c>
      <c r="C35" s="39">
        <v>2369.57400942</v>
      </c>
      <c r="D35" s="39">
        <v>2383.1511471399999</v>
      </c>
      <c r="E35" s="39">
        <v>2400.1596246599997</v>
      </c>
      <c r="F35" s="39">
        <v>2407.7384023199998</v>
      </c>
      <c r="G35" s="39">
        <v>2384.9754823899998</v>
      </c>
      <c r="H35" s="39">
        <v>2404.1529781599997</v>
      </c>
      <c r="I35" s="39">
        <v>2396.4078040499999</v>
      </c>
      <c r="J35" s="39">
        <v>2402.1054540999999</v>
      </c>
      <c r="K35" s="39">
        <v>2389.65461805</v>
      </c>
      <c r="L35" s="39">
        <v>2386.5429194399999</v>
      </c>
      <c r="M35" s="39">
        <v>2380.8139636800001</v>
      </c>
      <c r="N35" s="39">
        <v>2377.5700510299998</v>
      </c>
      <c r="O35" s="39">
        <v>2379.91939843</v>
      </c>
      <c r="P35" s="39">
        <v>2382.6848195600001</v>
      </c>
      <c r="Q35" s="39">
        <v>2383.2708880299997</v>
      </c>
      <c r="R35" s="39">
        <v>2380.98345436</v>
      </c>
      <c r="S35" s="39">
        <v>2376.42572806</v>
      </c>
      <c r="T35" s="39">
        <v>2374.9897343799998</v>
      </c>
      <c r="U35" s="39">
        <v>2376.78116413</v>
      </c>
      <c r="V35" s="39">
        <v>2377.5392792100001</v>
      </c>
      <c r="W35" s="39">
        <v>2380.5281376399998</v>
      </c>
      <c r="X35" s="39">
        <v>2385.8696145599997</v>
      </c>
      <c r="Y35" s="39">
        <v>2382.1867035999999</v>
      </c>
      <c r="Z35" s="48"/>
    </row>
    <row r="36" spans="1:26" x14ac:dyDescent="0.2">
      <c r="A36" s="38">
        <v>45126</v>
      </c>
      <c r="B36" s="39">
        <v>2373.0416360700001</v>
      </c>
      <c r="C36" s="39">
        <v>2368.0422996399998</v>
      </c>
      <c r="D36" s="39">
        <v>2382.27961387</v>
      </c>
      <c r="E36" s="39">
        <v>2365.2016772699999</v>
      </c>
      <c r="F36" s="39">
        <v>2319.9574028900001</v>
      </c>
      <c r="G36" s="39">
        <v>2268.7911664399999</v>
      </c>
      <c r="H36" s="39">
        <v>2234.6114083799998</v>
      </c>
      <c r="I36" s="39">
        <v>2266.5632930500001</v>
      </c>
      <c r="J36" s="39">
        <v>2315.9517515499997</v>
      </c>
      <c r="K36" s="39">
        <v>2360.7104708299998</v>
      </c>
      <c r="L36" s="39">
        <v>2383.7179969599997</v>
      </c>
      <c r="M36" s="39">
        <v>2394.9316758199998</v>
      </c>
      <c r="N36" s="39">
        <v>2394.8573512899998</v>
      </c>
      <c r="O36" s="39">
        <v>2398.6052992800001</v>
      </c>
      <c r="P36" s="39">
        <v>2399.72251375</v>
      </c>
      <c r="Q36" s="39">
        <v>2396.2471042899997</v>
      </c>
      <c r="R36" s="39">
        <v>2395.8531586499998</v>
      </c>
      <c r="S36" s="39">
        <v>2401.0044869499998</v>
      </c>
      <c r="T36" s="39">
        <v>2399.4044814099998</v>
      </c>
      <c r="U36" s="39">
        <v>2396.7062992400001</v>
      </c>
      <c r="V36" s="39">
        <v>2395.8328248799999</v>
      </c>
      <c r="W36" s="39">
        <v>2399.36861348</v>
      </c>
      <c r="X36" s="39">
        <v>2397.1141663799999</v>
      </c>
      <c r="Y36" s="39">
        <v>2394.84704951</v>
      </c>
      <c r="Z36" s="48"/>
    </row>
    <row r="37" spans="1:26" x14ac:dyDescent="0.2">
      <c r="A37" s="38">
        <v>45127</v>
      </c>
      <c r="B37" s="39">
        <v>2387.5886350999999</v>
      </c>
      <c r="C37" s="39">
        <v>2385.75069596</v>
      </c>
      <c r="D37" s="39">
        <v>2403.5546249999998</v>
      </c>
      <c r="E37" s="39">
        <v>2421.5481267300001</v>
      </c>
      <c r="F37" s="39">
        <v>2415.4485239000001</v>
      </c>
      <c r="G37" s="39">
        <v>2385.1285714800001</v>
      </c>
      <c r="H37" s="39">
        <v>2391.9697262899999</v>
      </c>
      <c r="I37" s="39">
        <v>2402.3284376699999</v>
      </c>
      <c r="J37" s="39">
        <v>2409.30967169</v>
      </c>
      <c r="K37" s="39">
        <v>2401.7735673399998</v>
      </c>
      <c r="L37" s="39">
        <v>2397.0957217999999</v>
      </c>
      <c r="M37" s="39">
        <v>2397.3772511100001</v>
      </c>
      <c r="N37" s="39">
        <v>2394.3419187899999</v>
      </c>
      <c r="O37" s="39">
        <v>2396.3899459700001</v>
      </c>
      <c r="P37" s="39">
        <v>2399.50346365</v>
      </c>
      <c r="Q37" s="39">
        <v>2397.3177946999999</v>
      </c>
      <c r="R37" s="39">
        <v>2398.43942849</v>
      </c>
      <c r="S37" s="39">
        <v>2394.84637505</v>
      </c>
      <c r="T37" s="39">
        <v>2394.4891185500001</v>
      </c>
      <c r="U37" s="39">
        <v>2395.7264060100001</v>
      </c>
      <c r="V37" s="39">
        <v>2396.3643233299999</v>
      </c>
      <c r="W37" s="39">
        <v>2395.7822259099999</v>
      </c>
      <c r="X37" s="39">
        <v>2398.2612418899998</v>
      </c>
      <c r="Y37" s="39">
        <v>2396.69198504</v>
      </c>
      <c r="Z37" s="48"/>
    </row>
    <row r="38" spans="1:26" x14ac:dyDescent="0.2">
      <c r="A38" s="38">
        <v>45128</v>
      </c>
      <c r="B38" s="39">
        <v>2391.39009781</v>
      </c>
      <c r="C38" s="39">
        <v>2394.3802563899999</v>
      </c>
      <c r="D38" s="39">
        <v>2408.7413328399998</v>
      </c>
      <c r="E38" s="39">
        <v>2421.2977635299999</v>
      </c>
      <c r="F38" s="39">
        <v>2413.3285003799997</v>
      </c>
      <c r="G38" s="39">
        <v>2383.9265743400001</v>
      </c>
      <c r="H38" s="39">
        <v>2388.4828506499998</v>
      </c>
      <c r="I38" s="39">
        <v>2403.5240933099999</v>
      </c>
      <c r="J38" s="39">
        <v>2412.6894055299999</v>
      </c>
      <c r="K38" s="39">
        <v>2395.5573834699999</v>
      </c>
      <c r="L38" s="39">
        <v>2387.6352153600001</v>
      </c>
      <c r="M38" s="39">
        <v>2388.8454892199998</v>
      </c>
      <c r="N38" s="39">
        <v>2391.9649434399998</v>
      </c>
      <c r="O38" s="39">
        <v>2396.7434589999998</v>
      </c>
      <c r="P38" s="39">
        <v>2397.6167702799999</v>
      </c>
      <c r="Q38" s="39">
        <v>2397.63024898</v>
      </c>
      <c r="R38" s="39">
        <v>2397.5145537099997</v>
      </c>
      <c r="S38" s="39">
        <v>2397.9873633799998</v>
      </c>
      <c r="T38" s="39">
        <v>2397.1470092</v>
      </c>
      <c r="U38" s="39">
        <v>2395.8766538599998</v>
      </c>
      <c r="V38" s="39">
        <v>2395.5034108999998</v>
      </c>
      <c r="W38" s="39">
        <v>2397.0488766600001</v>
      </c>
      <c r="X38" s="39">
        <v>2397.5394309999997</v>
      </c>
      <c r="Y38" s="39">
        <v>2397.4314542900001</v>
      </c>
      <c r="Z38" s="48"/>
    </row>
    <row r="39" spans="1:26" x14ac:dyDescent="0.2">
      <c r="A39" s="38">
        <v>45129</v>
      </c>
      <c r="B39" s="39">
        <v>2394.3272325799999</v>
      </c>
      <c r="C39" s="39">
        <v>2399.43981889</v>
      </c>
      <c r="D39" s="39">
        <v>2418.9917338599998</v>
      </c>
      <c r="E39" s="39">
        <v>2432.5135384599998</v>
      </c>
      <c r="F39" s="39">
        <v>2422.6704630899999</v>
      </c>
      <c r="G39" s="39">
        <v>2395.0177920400001</v>
      </c>
      <c r="H39" s="39">
        <v>2384.4616315600001</v>
      </c>
      <c r="I39" s="39">
        <v>2397.0355756499998</v>
      </c>
      <c r="J39" s="39">
        <v>2417.6666382899998</v>
      </c>
      <c r="K39" s="39">
        <v>2409.1216820499999</v>
      </c>
      <c r="L39" s="39">
        <v>2395.0565810200001</v>
      </c>
      <c r="M39" s="39">
        <v>2405.6856440199999</v>
      </c>
      <c r="N39" s="39">
        <v>2407.0987931</v>
      </c>
      <c r="O39" s="39">
        <v>2395.9868122399998</v>
      </c>
      <c r="P39" s="39">
        <v>2396.1699623899999</v>
      </c>
      <c r="Q39" s="39">
        <v>2397.2877373699998</v>
      </c>
      <c r="R39" s="39">
        <v>2392.91090923</v>
      </c>
      <c r="S39" s="39">
        <v>2389.7696360999998</v>
      </c>
      <c r="T39" s="39">
        <v>2389.1134678099997</v>
      </c>
      <c r="U39" s="39">
        <v>2386.22492685</v>
      </c>
      <c r="V39" s="39">
        <v>2387.8841628800001</v>
      </c>
      <c r="W39" s="39">
        <v>2388.5138699999998</v>
      </c>
      <c r="X39" s="39">
        <v>2392.3830186</v>
      </c>
      <c r="Y39" s="39">
        <v>2391.1029076</v>
      </c>
      <c r="Z39" s="48"/>
    </row>
    <row r="40" spans="1:26" x14ac:dyDescent="0.2">
      <c r="A40" s="38">
        <v>45130</v>
      </c>
      <c r="B40" s="39">
        <v>2386.7684648700001</v>
      </c>
      <c r="C40" s="39">
        <v>2387.7586148999999</v>
      </c>
      <c r="D40" s="39">
        <v>2405.2845269999998</v>
      </c>
      <c r="E40" s="39">
        <v>2420.6154631099998</v>
      </c>
      <c r="F40" s="39">
        <v>2414.9468664299998</v>
      </c>
      <c r="G40" s="39">
        <v>2385.50832326</v>
      </c>
      <c r="H40" s="39">
        <v>2385.2930628399999</v>
      </c>
      <c r="I40" s="39">
        <v>2388.50616601</v>
      </c>
      <c r="J40" s="39">
        <v>2404.4912123700001</v>
      </c>
      <c r="K40" s="39">
        <v>2416.4135938700001</v>
      </c>
      <c r="L40" s="39">
        <v>2404.5605850900001</v>
      </c>
      <c r="M40" s="39">
        <v>2396.4804543</v>
      </c>
      <c r="N40" s="39">
        <v>2393.8047020599997</v>
      </c>
      <c r="O40" s="39">
        <v>2396.6040046099997</v>
      </c>
      <c r="P40" s="39">
        <v>2395.4921836200001</v>
      </c>
      <c r="Q40" s="39">
        <v>2394.4016415400001</v>
      </c>
      <c r="R40" s="39">
        <v>2395.32323468</v>
      </c>
      <c r="S40" s="39">
        <v>2396.3657003799999</v>
      </c>
      <c r="T40" s="39">
        <v>2397.7331693699998</v>
      </c>
      <c r="U40" s="39">
        <v>2399.8981316899999</v>
      </c>
      <c r="V40" s="39">
        <v>2400.8618139800001</v>
      </c>
      <c r="W40" s="39">
        <v>2400.64281575</v>
      </c>
      <c r="X40" s="39">
        <v>2401.70909003</v>
      </c>
      <c r="Y40" s="39">
        <v>2392.3284227099998</v>
      </c>
      <c r="Z40" s="48"/>
    </row>
    <row r="41" spans="1:26" x14ac:dyDescent="0.2">
      <c r="A41" s="38">
        <v>45131</v>
      </c>
      <c r="B41" s="39">
        <v>2388.75163023</v>
      </c>
      <c r="C41" s="39">
        <v>2390.9558600400001</v>
      </c>
      <c r="D41" s="39">
        <v>2408.86605874</v>
      </c>
      <c r="E41" s="39">
        <v>2425.7626301599998</v>
      </c>
      <c r="F41" s="39">
        <v>2419.0816096600001</v>
      </c>
      <c r="G41" s="39">
        <v>2394.3482878999998</v>
      </c>
      <c r="H41" s="39">
        <v>2401.36562598</v>
      </c>
      <c r="I41" s="39">
        <v>2413.0308525</v>
      </c>
      <c r="J41" s="39">
        <v>2420.59178471</v>
      </c>
      <c r="K41" s="39">
        <v>2407.9750510899999</v>
      </c>
      <c r="L41" s="39">
        <v>2401.0579103800001</v>
      </c>
      <c r="M41" s="39">
        <v>2397.6163681399998</v>
      </c>
      <c r="N41" s="39">
        <v>2391.0018761400001</v>
      </c>
      <c r="O41" s="39">
        <v>2393.1646887799998</v>
      </c>
      <c r="P41" s="39">
        <v>2396.07985061</v>
      </c>
      <c r="Q41" s="39">
        <v>2396.0939628199999</v>
      </c>
      <c r="R41" s="39">
        <v>2400.3591223399999</v>
      </c>
      <c r="S41" s="39">
        <v>2399.00250241</v>
      </c>
      <c r="T41" s="39">
        <v>2398.75057982</v>
      </c>
      <c r="U41" s="39">
        <v>2400.80334627</v>
      </c>
      <c r="V41" s="39">
        <v>2400.16937874</v>
      </c>
      <c r="W41" s="39">
        <v>2393.0770087800001</v>
      </c>
      <c r="X41" s="39">
        <v>2396.63765091</v>
      </c>
      <c r="Y41" s="39">
        <v>2402.7573320799997</v>
      </c>
      <c r="Z41" s="48"/>
    </row>
    <row r="42" spans="1:26" x14ac:dyDescent="0.2">
      <c r="A42" s="38">
        <v>45132</v>
      </c>
      <c r="B42" s="39">
        <v>2400.9903589599999</v>
      </c>
      <c r="C42" s="39">
        <v>2402.0037182699998</v>
      </c>
      <c r="D42" s="39">
        <v>2420.3522108100001</v>
      </c>
      <c r="E42" s="39">
        <v>2430.5808142999999</v>
      </c>
      <c r="F42" s="39">
        <v>2408.4272540900001</v>
      </c>
      <c r="G42" s="39">
        <v>2354.3077648200001</v>
      </c>
      <c r="H42" s="39">
        <v>2357.9910391099997</v>
      </c>
      <c r="I42" s="39">
        <v>2398.024555</v>
      </c>
      <c r="J42" s="39">
        <v>2415.1001940699998</v>
      </c>
      <c r="K42" s="39">
        <v>2393.1880438099997</v>
      </c>
      <c r="L42" s="39">
        <v>2383.9558621199999</v>
      </c>
      <c r="M42" s="39">
        <v>2382.9456424099999</v>
      </c>
      <c r="N42" s="39">
        <v>2385.7099319099998</v>
      </c>
      <c r="O42" s="39">
        <v>2395.8530778199997</v>
      </c>
      <c r="P42" s="39">
        <v>2396.3724750199999</v>
      </c>
      <c r="Q42" s="39">
        <v>2396.38434134</v>
      </c>
      <c r="R42" s="39">
        <v>2391.9777139299999</v>
      </c>
      <c r="S42" s="39">
        <v>2394.6297032699999</v>
      </c>
      <c r="T42" s="39">
        <v>2397.1154736799999</v>
      </c>
      <c r="U42" s="39">
        <v>2396.0678118199999</v>
      </c>
      <c r="V42" s="39">
        <v>2396.5523150899999</v>
      </c>
      <c r="W42" s="39">
        <v>2400.2854360799997</v>
      </c>
      <c r="X42" s="39">
        <v>2395.8698505299999</v>
      </c>
      <c r="Y42" s="39">
        <v>2392.1632535599997</v>
      </c>
      <c r="Z42" s="48"/>
    </row>
    <row r="43" spans="1:26" x14ac:dyDescent="0.2">
      <c r="A43" s="38">
        <v>45133</v>
      </c>
      <c r="B43" s="39">
        <v>2389.1739493300001</v>
      </c>
      <c r="C43" s="39">
        <v>2394.5977480199999</v>
      </c>
      <c r="D43" s="39">
        <v>2413.4494387700001</v>
      </c>
      <c r="E43" s="39">
        <v>2417.8853427099998</v>
      </c>
      <c r="F43" s="39">
        <v>2415.9221538299998</v>
      </c>
      <c r="G43" s="39">
        <v>2402.9371793999999</v>
      </c>
      <c r="H43" s="39">
        <v>2397.3866112199998</v>
      </c>
      <c r="I43" s="39">
        <v>2401.4401268299998</v>
      </c>
      <c r="J43" s="39">
        <v>2411.9774704599999</v>
      </c>
      <c r="K43" s="39">
        <v>2399.00337175</v>
      </c>
      <c r="L43" s="39">
        <v>2396.8146085200001</v>
      </c>
      <c r="M43" s="39">
        <v>2394.2469768199999</v>
      </c>
      <c r="N43" s="39">
        <v>2394.4800021400001</v>
      </c>
      <c r="O43" s="39">
        <v>2398.6065169899998</v>
      </c>
      <c r="P43" s="39">
        <v>2396.07470999</v>
      </c>
      <c r="Q43" s="39">
        <v>2397.4266089399998</v>
      </c>
      <c r="R43" s="39">
        <v>2396.85267471</v>
      </c>
      <c r="S43" s="39">
        <v>2400.98032104</v>
      </c>
      <c r="T43" s="39">
        <v>2400.2213015899997</v>
      </c>
      <c r="U43" s="39">
        <v>2399.6783973399997</v>
      </c>
      <c r="V43" s="39">
        <v>2399.5046899399999</v>
      </c>
      <c r="W43" s="39">
        <v>2399.27039298</v>
      </c>
      <c r="X43" s="39">
        <v>2398.8173929899999</v>
      </c>
      <c r="Y43" s="39">
        <v>2398.2135664299999</v>
      </c>
      <c r="Z43" s="48"/>
    </row>
    <row r="44" spans="1:26" x14ac:dyDescent="0.2">
      <c r="A44" s="38">
        <v>45134</v>
      </c>
      <c r="B44" s="39">
        <v>2385.7814618299999</v>
      </c>
      <c r="C44" s="39">
        <v>2386.4058606099998</v>
      </c>
      <c r="D44" s="39">
        <v>2406.0163585800001</v>
      </c>
      <c r="E44" s="39">
        <v>2422.8722850499998</v>
      </c>
      <c r="F44" s="39">
        <v>2404.6063788500001</v>
      </c>
      <c r="G44" s="39">
        <v>2365.3885683899998</v>
      </c>
      <c r="H44" s="39">
        <v>2367.3078739899997</v>
      </c>
      <c r="I44" s="39">
        <v>2405.14014417</v>
      </c>
      <c r="J44" s="39">
        <v>2419.56311142</v>
      </c>
      <c r="K44" s="39">
        <v>2403.1264553299998</v>
      </c>
      <c r="L44" s="39">
        <v>2394.7474579</v>
      </c>
      <c r="M44" s="39">
        <v>2395.9675887399999</v>
      </c>
      <c r="N44" s="39">
        <v>2394.4371629399998</v>
      </c>
      <c r="O44" s="39">
        <v>2401.7055623400001</v>
      </c>
      <c r="P44" s="39">
        <v>2398.2178596499998</v>
      </c>
      <c r="Q44" s="39">
        <v>2398.6379570300001</v>
      </c>
      <c r="R44" s="39">
        <v>2399.4309313399999</v>
      </c>
      <c r="S44" s="39">
        <v>2397.47413031</v>
      </c>
      <c r="T44" s="39">
        <v>2402.5115855899999</v>
      </c>
      <c r="U44" s="39">
        <v>2397.7281725499997</v>
      </c>
      <c r="V44" s="39">
        <v>2401.38950299</v>
      </c>
      <c r="W44" s="39">
        <v>2403.2167152100001</v>
      </c>
      <c r="X44" s="39">
        <v>2401.7291851599998</v>
      </c>
      <c r="Y44" s="39">
        <v>2400.47308815</v>
      </c>
      <c r="Z44" s="48"/>
    </row>
    <row r="45" spans="1:26" x14ac:dyDescent="0.2">
      <c r="A45" s="38">
        <v>45135</v>
      </c>
      <c r="B45" s="39">
        <v>2388.1103703799999</v>
      </c>
      <c r="C45" s="39">
        <v>2387.5304349899998</v>
      </c>
      <c r="D45" s="39">
        <v>2398.9368131900001</v>
      </c>
      <c r="E45" s="39">
        <v>2412.0885773300001</v>
      </c>
      <c r="F45" s="39">
        <v>2418.3834462499999</v>
      </c>
      <c r="G45" s="39">
        <v>2417.4651464099998</v>
      </c>
      <c r="H45" s="39">
        <v>2424.6508996699999</v>
      </c>
      <c r="I45" s="39">
        <v>2411.30302785</v>
      </c>
      <c r="J45" s="39">
        <v>2410.5671877300001</v>
      </c>
      <c r="K45" s="39">
        <v>2404.6425982199999</v>
      </c>
      <c r="L45" s="39">
        <v>2401.2817399699998</v>
      </c>
      <c r="M45" s="39">
        <v>2397.8468193599997</v>
      </c>
      <c r="N45" s="39">
        <v>2395.5357933099999</v>
      </c>
      <c r="O45" s="39">
        <v>2398.9980089400001</v>
      </c>
      <c r="P45" s="39">
        <v>2401.77881892</v>
      </c>
      <c r="Q45" s="39">
        <v>2401.1974257299998</v>
      </c>
      <c r="R45" s="39">
        <v>2402.4222257399997</v>
      </c>
      <c r="S45" s="39">
        <v>2402.2594286099998</v>
      </c>
      <c r="T45" s="39">
        <v>2401.4634140499998</v>
      </c>
      <c r="U45" s="39">
        <v>2399.9954528499998</v>
      </c>
      <c r="V45" s="39">
        <v>2399.6630703299998</v>
      </c>
      <c r="W45" s="39">
        <v>2401.2854104200001</v>
      </c>
      <c r="X45" s="39">
        <v>2402.0510094400001</v>
      </c>
      <c r="Y45" s="39">
        <v>2396.49044327</v>
      </c>
      <c r="Z45" s="48"/>
    </row>
    <row r="46" spans="1:26" x14ac:dyDescent="0.2">
      <c r="A46" s="38">
        <v>45136</v>
      </c>
      <c r="B46" s="39">
        <v>2387.48672816</v>
      </c>
      <c r="C46" s="39">
        <v>2388.03006108</v>
      </c>
      <c r="D46" s="39">
        <v>2403.7083559600001</v>
      </c>
      <c r="E46" s="39">
        <v>2415.93388138</v>
      </c>
      <c r="F46" s="39">
        <v>2428.7839417099999</v>
      </c>
      <c r="G46" s="39">
        <v>2414.5215292299999</v>
      </c>
      <c r="H46" s="39">
        <v>2412.69256103</v>
      </c>
      <c r="I46" s="39">
        <v>2417.4890829599999</v>
      </c>
      <c r="J46" s="39">
        <v>2432.7363175800001</v>
      </c>
      <c r="K46" s="39">
        <v>2412.02804062</v>
      </c>
      <c r="L46" s="39">
        <v>2400.2710609599999</v>
      </c>
      <c r="M46" s="39">
        <v>2396.4236416599997</v>
      </c>
      <c r="N46" s="39">
        <v>2395.2355048599998</v>
      </c>
      <c r="O46" s="39">
        <v>2400.6084973299999</v>
      </c>
      <c r="P46" s="39">
        <v>2398.49382406</v>
      </c>
      <c r="Q46" s="39">
        <v>2398.0559806199999</v>
      </c>
      <c r="R46" s="39">
        <v>2398.9677069300001</v>
      </c>
      <c r="S46" s="39">
        <v>2396.80653596</v>
      </c>
      <c r="T46" s="39">
        <v>2395.9997714400001</v>
      </c>
      <c r="U46" s="39">
        <v>2392.9528596699997</v>
      </c>
      <c r="V46" s="39">
        <v>2385.8417624399999</v>
      </c>
      <c r="W46" s="39">
        <v>2388.4455031699999</v>
      </c>
      <c r="X46" s="39">
        <v>2399.0564781200001</v>
      </c>
      <c r="Y46" s="39">
        <v>2392.92215837</v>
      </c>
      <c r="Z46" s="48"/>
    </row>
    <row r="47" spans="1:26" x14ac:dyDescent="0.2">
      <c r="A47" s="38">
        <v>45137</v>
      </c>
      <c r="B47" s="39">
        <v>2387.5029343799997</v>
      </c>
      <c r="C47" s="39">
        <v>2388.0964197499998</v>
      </c>
      <c r="D47" s="39">
        <v>2401.9119207599997</v>
      </c>
      <c r="E47" s="39">
        <v>2420.29182919</v>
      </c>
      <c r="F47" s="39">
        <v>2423.8409267100001</v>
      </c>
      <c r="G47" s="39">
        <v>2404.6919843599999</v>
      </c>
      <c r="H47" s="39">
        <v>2381.9553632100001</v>
      </c>
      <c r="I47" s="39">
        <v>2378.0341678300001</v>
      </c>
      <c r="J47" s="39">
        <v>2401.3444873499998</v>
      </c>
      <c r="K47" s="39">
        <v>2406.4594138699999</v>
      </c>
      <c r="L47" s="39">
        <v>2394.9693746600001</v>
      </c>
      <c r="M47" s="39">
        <v>2389.5802309599999</v>
      </c>
      <c r="N47" s="39">
        <v>2391.1075632299999</v>
      </c>
      <c r="O47" s="39">
        <v>2399.4811556499999</v>
      </c>
      <c r="P47" s="39">
        <v>2401.7204678600001</v>
      </c>
      <c r="Q47" s="39">
        <v>2401.8359407399998</v>
      </c>
      <c r="R47" s="39">
        <v>2402.6531307</v>
      </c>
      <c r="S47" s="39">
        <v>2399.7765903999998</v>
      </c>
      <c r="T47" s="39">
        <v>2401.22177715</v>
      </c>
      <c r="U47" s="39">
        <v>2401.3839181200001</v>
      </c>
      <c r="V47" s="39">
        <v>2398.3360927499998</v>
      </c>
      <c r="W47" s="39">
        <v>2399.2002173999999</v>
      </c>
      <c r="X47" s="39">
        <v>2404.4057726299998</v>
      </c>
      <c r="Y47" s="39">
        <v>2394.2165549000001</v>
      </c>
      <c r="Z47" s="48"/>
    </row>
    <row r="48" spans="1:26" x14ac:dyDescent="0.2">
      <c r="A48" s="38">
        <v>45138</v>
      </c>
      <c r="B48" s="39">
        <v>2383.4029504999999</v>
      </c>
      <c r="C48" s="39">
        <v>2381.8177499799999</v>
      </c>
      <c r="D48" s="39">
        <v>2399.3341235099997</v>
      </c>
      <c r="E48" s="39">
        <v>2411.4663388099998</v>
      </c>
      <c r="F48" s="39">
        <v>2407.53000075</v>
      </c>
      <c r="G48" s="39">
        <v>2376.6040899899999</v>
      </c>
      <c r="H48" s="39">
        <v>2385.5373011699999</v>
      </c>
      <c r="I48" s="39">
        <v>2417.6749042299998</v>
      </c>
      <c r="J48" s="39">
        <v>2429.3033276799997</v>
      </c>
      <c r="K48" s="39">
        <v>2406.5285988299997</v>
      </c>
      <c r="L48" s="39">
        <v>2397.5367523699997</v>
      </c>
      <c r="M48" s="39">
        <v>2396.1859826099999</v>
      </c>
      <c r="N48" s="39">
        <v>2394.2511457299997</v>
      </c>
      <c r="O48" s="39">
        <v>2402.07702251</v>
      </c>
      <c r="P48" s="39">
        <v>2399.76918974</v>
      </c>
      <c r="Q48" s="39">
        <v>2398.3321680399999</v>
      </c>
      <c r="R48" s="39">
        <v>2396.5790857100001</v>
      </c>
      <c r="S48" s="39">
        <v>2397.3011091399999</v>
      </c>
      <c r="T48" s="39">
        <v>2393.9706968800001</v>
      </c>
      <c r="U48" s="39">
        <v>2395.3142548199999</v>
      </c>
      <c r="V48" s="39">
        <v>2391.7492877700001</v>
      </c>
      <c r="W48" s="39">
        <v>2395.1709903400001</v>
      </c>
      <c r="X48" s="39">
        <v>2393.5168607400001</v>
      </c>
      <c r="Y48" s="39">
        <v>2378.3813014500001</v>
      </c>
      <c r="Z48" s="48"/>
    </row>
    <row r="50" spans="1:26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 t="s">
        <v>79</v>
      </c>
      <c r="N50" s="91"/>
      <c r="O50" s="91"/>
    </row>
    <row r="51" spans="1:26" x14ac:dyDescent="0.2">
      <c r="A51" s="92" t="s">
        <v>80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>
        <v>1093567.1391829592</v>
      </c>
      <c r="N51" s="93"/>
      <c r="O51" s="93"/>
    </row>
    <row r="52" spans="1:26" x14ac:dyDescent="0.2">
      <c r="A52" s="80" t="s">
        <v>81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>
        <v>1093567.1391829592</v>
      </c>
      <c r="N52" s="81"/>
      <c r="O52" s="81"/>
    </row>
    <row r="54" spans="1:26" ht="34.5" customHeight="1" x14ac:dyDescent="0.2">
      <c r="B54" s="82" t="s">
        <v>82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40"/>
    </row>
    <row r="55" spans="1:26" ht="12.75" x14ac:dyDescent="0.2">
      <c r="B55" s="83"/>
      <c r="C55" s="83"/>
      <c r="D55" s="83"/>
      <c r="E55" s="83"/>
      <c r="F55" s="83"/>
      <c r="G55" s="70" t="s">
        <v>44</v>
      </c>
      <c r="H55" s="74"/>
      <c r="I55" s="74"/>
      <c r="J55" s="75"/>
      <c r="L55" s="84"/>
      <c r="M55" s="84"/>
      <c r="N55" s="84"/>
      <c r="O55" s="84"/>
      <c r="P55" s="84"/>
      <c r="Q55" s="53"/>
      <c r="R55" s="53"/>
      <c r="S55" s="53"/>
      <c r="T55" s="53"/>
    </row>
    <row r="56" spans="1:26" ht="80.25" customHeight="1" x14ac:dyDescent="0.2">
      <c r="B56" s="70" t="s">
        <v>91</v>
      </c>
      <c r="C56" s="71"/>
      <c r="D56" s="71"/>
      <c r="E56" s="71"/>
      <c r="F56" s="72"/>
      <c r="G56" s="73">
        <v>1359183.62</v>
      </c>
      <c r="H56" s="74"/>
      <c r="I56" s="74"/>
      <c r="J56" s="75"/>
    </row>
    <row r="57" spans="1:26" ht="25.5" customHeigh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25.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x14ac:dyDescent="0.2">
      <c r="A59" s="44" t="s">
        <v>36</v>
      </c>
      <c r="B59" s="45"/>
      <c r="C59" s="45"/>
      <c r="D59" s="45"/>
      <c r="E59" s="45"/>
      <c r="F59" s="45"/>
      <c r="G59" s="45"/>
    </row>
    <row r="61" spans="1:26" ht="37.5" customHeight="1" x14ac:dyDescent="0.2">
      <c r="A61" s="76" t="s">
        <v>42</v>
      </c>
      <c r="B61" s="77"/>
      <c r="C61" s="2" t="s">
        <v>41</v>
      </c>
      <c r="D61" s="46">
        <v>4.0748430500000001</v>
      </c>
    </row>
    <row r="63" spans="1:26" ht="68.25" customHeight="1" x14ac:dyDescent="0.2">
      <c r="A63" s="78" t="s">
        <v>86</v>
      </c>
      <c r="B63" s="78"/>
      <c r="C63" s="2" t="s">
        <v>41</v>
      </c>
      <c r="D63" s="107">
        <v>484.44</v>
      </c>
    </row>
    <row r="64" spans="1:26" ht="42" customHeight="1" x14ac:dyDescent="0.2">
      <c r="A64" s="79" t="s">
        <v>45</v>
      </c>
      <c r="B64" s="79"/>
      <c r="C64" s="2" t="s">
        <v>41</v>
      </c>
      <c r="D64" s="47">
        <v>10</v>
      </c>
    </row>
  </sheetData>
  <mergeCells count="29">
    <mergeCell ref="B56:F56"/>
    <mergeCell ref="G56:J56"/>
    <mergeCell ref="A61:B61"/>
    <mergeCell ref="A63:B63"/>
    <mergeCell ref="A64:B64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2023-08-16T16:20:57Z</dcterms:modified>
</cp:coreProperties>
</file>