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05\сайт\"/>
    </mc:Choice>
  </mc:AlternateContent>
  <bookViews>
    <workbookView xWindow="0" yWindow="0" windowWidth="20460" windowHeight="7620" tabRatio="633"/>
  </bookViews>
  <sheets>
    <sheet name="1 ЦК ГТП 123" sheetId="49" r:id="rId1"/>
    <sheet name="2 ЦК ГТП 123" sheetId="50" r:id="rId2"/>
    <sheet name="3-4 ЦК менее 670 ГТП 123" sheetId="51" r:id="rId3"/>
    <sheet name="5-6 ЦК менее 670 ГТП 123" sheetId="52" r:id="rId4"/>
    <sheet name="4-6ЦК от 670 до 10МВт ГТП 123" sheetId="53" r:id="rId5"/>
    <sheet name="4-6ЦК не менее 10МВт ГТП 123" sheetId="54" r:id="rId6"/>
    <sheet name="СН ЭСК" sheetId="48" r:id="rId7"/>
  </sheets>
  <externalReferences>
    <externalReference r:id="rId8"/>
    <externalReference r:id="rId9"/>
    <externalReference r:id="rId10"/>
    <externalReference r:id="rId11"/>
  </externalReferences>
  <definedNames>
    <definedName name="GC_100A_LIST">'[1]группы потребителей'!$A$3</definedName>
    <definedName name="GC_SHORT_LIST">'[2]группы потребителей'!$A$3:$A$6</definedName>
    <definedName name="LEVEL_LIST">'[3]уровень напряжения'!$A$6:$A$9</definedName>
    <definedName name="lvl">'[4]уровень напряжения'!$XFD$1:$XFD$13</definedName>
    <definedName name="REASON_LIST">'[3]причина корректировки'!$A$2:$A$8</definedName>
    <definedName name="REGION_LIST">'[3]субъекты РФ'!$A$2:$A$9</definedName>
  </definedNames>
  <calcPr calcId="162913"/>
</workbook>
</file>

<file path=xl/sharedStrings.xml><?xml version="1.0" encoding="utf-8"?>
<sst xmlns="http://schemas.openxmlformats.org/spreadsheetml/2006/main" count="581" uniqueCount="105">
  <si>
    <t>Удельная величина расходов на реализацию (сбыт) электрической энергии</t>
  </si>
  <si>
    <t>Вид сбытовой надбавки</t>
  </si>
  <si>
    <t xml:space="preserve">Сбытовая надбавка гарантирующего поставщика, учитываемая в стоимости электрической энергии (мощности) и определяемая в отношении расчетного периода, руб./МВт∙ч </t>
  </si>
  <si>
    <t xml:space="preserve">Размер сбытовой надбавки, руб./МВт∙ч </t>
  </si>
  <si>
    <t xml:space="preserve">Удельная величина расходов на реализацию (сбыт) электрической энергии энергосбытовой организации ООО "Транснефтьэнерго", приобретающей электрическую энергию (мощность) на оптовом рынке в интересах потребителя, для первой – шестой ценовых категорий </t>
  </si>
  <si>
    <t xml:space="preserve">Удельная величина расходов на реализацию (сбыт) электрической энергии энергосбытовой организации ООО "Транснефтьэнерго", приобретающей электрическую энергию (мощность) на розничном рынке в интересах потребителя,  для первой – шестой ценовых категорий </t>
  </si>
  <si>
    <t>ООО "Транснефтьэнерго" для потребителей в Республике Коми</t>
  </si>
  <si>
    <t>https://komiesc.ru/company/disclosure_of_information/disclosure_in_accordance/</t>
  </si>
  <si>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</si>
  <si>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за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</si>
  <si>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</si>
  <si>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</si>
  <si>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</si>
  <si>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1.Конечная регулируемая цена для потребителей, рассчитывающихся по договорам купли-продажи</t>
  </si>
  <si>
    <t>Величина ставки</t>
  </si>
  <si>
    <t>Конечная регулируемая цена для потребителей с мощностью менее 670 кВт (рублей/МВт·ч, без НДС)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</si>
  <si>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</si>
  <si>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</si>
  <si>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</si>
  <si>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</si>
  <si>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</si>
  <si>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</si>
  <si>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</si>
  <si>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</si>
  <si>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</si>
  <si>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</si>
  <si>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</si>
  <si>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</si>
  <si>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</si>
  <si>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</si>
  <si>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</si>
  <si>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</si>
  <si>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</si>
  <si>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</si>
  <si>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</si>
  <si>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</si>
  <si>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</si>
  <si>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</si>
  <si>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</si>
  <si>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</si>
  <si>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</si>
  <si>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</si>
  <si>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</si>
  <si>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</si>
  <si>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</si>
  <si>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Плата за иные услуги, оказание которых является неотъемлемой частью процесса поставки электрической энергии потребителям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</si>
  <si>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</si>
  <si>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</si>
  <si>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</si>
  <si>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</si>
  <si>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>Конечная регулируемая цена для потребителей с максимальной мощностью энергопринимающих устройств менее 670 кВт, рассчитывающихся по договорам купли-продажи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</si>
  <si>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</si>
  <si>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</si>
  <si>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</si>
  <si>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</si>
  <si>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</si>
  <si>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</si>
  <si>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</si>
  <si>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</si>
  <si>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</si>
  <si>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</si>
  <si>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</si>
  <si>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</si>
  <si>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Дата</t>
  </si>
  <si>
    <t>Ставка для фактических почасовых объемов покупки электрической энергии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</si>
  <si>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</si>
  <si>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</si>
  <si>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</si>
  <si>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</si>
  <si>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</si>
  <si>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</si>
  <si>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</si>
  <si>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</si>
  <si>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</si>
  <si>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</si>
  <si>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</si>
  <si>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</si>
  <si>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</si>
  <si>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</si>
  <si>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</si>
  <si>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</si>
  <si>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</si>
  <si>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</si>
  <si>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</si>
  <si>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</si>
  <si>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</si>
  <si>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</si>
  <si>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</si>
  <si>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</si>
  <si>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</si>
  <si>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</si>
  <si>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</si>
  <si>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V.Пятая ценовая категория</t>
  </si>
  <si>
    <t>в отношении которых за расчетный период осуществляется почасовое планирование и учет,</t>
  </si>
  <si>
    <t xml:space="preserve"> а стоимость услуг по передаче электрической энергии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</si>
  <si>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</si>
  <si>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</si>
  <si>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</si>
  <si>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 xml:space="preserve">VI. Шестая ценовая категория. </t>
  </si>
  <si>
    <t>в отношении которых за расчетный период осуществляется планирование и почасовой учет,</t>
  </si>
  <si>
    <t>с максимальной мощностью энергопринимающих устройств от 670 кВт до 10 МВт</t>
  </si>
  <si>
    <t>1.Ставка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</si>
  <si>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 максимальной мощностью энергопринимающих устройств не менее 10 МВт</t>
  </si>
  <si>
    <t>май 2021 года</t>
  </si>
  <si>
    <t>01.05.2021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</si>
</sst>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5" x14ac:knownFonts="1"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Franklin Gothic Book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13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theme="1"/>
      <name val="Franklin Gothic Book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7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6">
    <xf numFmtId="0" fontId="0" fillId="0" borderId="0"/>
    <xf numFmtId="0" fontId="40" fillId="0" borderId="0"/>
    <xf numFmtId="164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2" fillId="0" borderId="0"/>
    <xf numFmtId="0" fontId="38" fillId="0" borderId="0"/>
    <xf numFmtId="164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5" fillId="0" borderId="4" applyNumberFormat="0" applyFill="0" applyAlignment="0" applyProtection="0"/>
    <xf numFmtId="0" fontId="46" fillId="2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6" applyNumberFormat="0" applyFont="0" applyAlignment="0" applyProtection="0"/>
    <xf numFmtId="0" fontId="43" fillId="0" borderId="0"/>
    <xf numFmtId="0" fontId="43" fillId="0" borderId="0"/>
    <xf numFmtId="0" fontId="48" fillId="0" borderId="0"/>
    <xf numFmtId="0" fontId="48" fillId="0" borderId="0"/>
    <xf numFmtId="0" fontId="49" fillId="0" borderId="7" applyNumberFormat="0" applyFill="0" applyAlignment="0" applyProtection="0"/>
    <xf numFmtId="0" fontId="50" fillId="4" borderId="5" applyNumberFormat="0" applyAlignment="0" applyProtection="0"/>
    <xf numFmtId="0" fontId="51" fillId="0" borderId="0" applyNumberFormat="0" applyFill="0" applyBorder="0" applyAlignment="0" applyProtection="0"/>
    <xf numFmtId="0" fontId="37" fillId="0" borderId="0"/>
    <xf numFmtId="0" fontId="36" fillId="0" borderId="0"/>
    <xf numFmtId="0" fontId="36" fillId="0" borderId="0"/>
    <xf numFmtId="0" fontId="36" fillId="0" borderId="0"/>
    <xf numFmtId="16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39" fillId="0" borderId="0"/>
    <xf numFmtId="0" fontId="33" fillId="0" borderId="0"/>
    <xf numFmtId="9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164" fontId="31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0" fillId="0" borderId="0" xfId="0"/>
    <xf numFmtId="0" fontId="53" fillId="0" borderId="0" xfId="0" applyFont="1"/>
    <xf numFmtId="0" fontId="53" fillId="0" borderId="3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justify" vertical="center" wrapText="1"/>
    </xf>
    <xf numFmtId="2" fontId="54" fillId="0" borderId="3" xfId="39" applyNumberFormat="1" applyFont="1" applyBorder="1" applyAlignment="1">
      <alignment horizontal="center" vertical="center" wrapText="1"/>
    </xf>
    <xf numFmtId="0" fontId="41" fillId="0" borderId="3" xfId="4" applyBorder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53" fillId="0" borderId="2" xfId="0" applyFont="1" applyBorder="1" applyAlignment="1">
      <alignment horizontal="left" vertical="center" wrapText="1"/>
    </xf>
    <xf numFmtId="0" fontId="55" fillId="6" borderId="0" xfId="163" applyFont="1" applyFill="1" applyAlignment="1">
      <alignment horizontal="center" vertical="top" wrapText="1"/>
    </xf>
    <xf numFmtId="0" fontId="0" fillId="0" borderId="0" xfId="0" applyAlignment="1">
      <alignment wrapText="1"/>
    </xf>
    <xf numFmtId="0" fontId="55" fillId="6" borderId="0" xfId="5" applyFont="1" applyFill="1" applyAlignment="1">
      <alignment horizontal="center" vertical="center" wrapText="1"/>
    </xf>
    <xf numFmtId="0" fontId="55" fillId="6" borderId="0" xfId="5" applyFont="1" applyFill="1" applyAlignment="1">
      <alignment horizontal="center" vertical="center" wrapText="1"/>
    </xf>
    <xf numFmtId="0" fontId="55" fillId="6" borderId="0" xfId="5" applyFont="1" applyFill="1" applyAlignment="1">
      <alignment horizontal="right" wrapText="1"/>
    </xf>
    <xf numFmtId="49" fontId="55" fillId="6" borderId="8" xfId="5" applyNumberFormat="1" applyFont="1" applyFill="1" applyBorder="1" applyAlignment="1">
      <alignment wrapText="1"/>
    </xf>
    <xf numFmtId="0" fontId="55" fillId="6" borderId="0" xfId="5" applyFont="1" applyFill="1" applyAlignment="1">
      <alignment wrapText="1"/>
    </xf>
    <xf numFmtId="0" fontId="55" fillId="6" borderId="0" xfId="5" applyFont="1" applyFill="1" applyAlignment="1">
      <alignment horizontal="center" vertical="top" wrapText="1"/>
    </xf>
    <xf numFmtId="0" fontId="55" fillId="6" borderId="0" xfId="5" applyFont="1" applyFill="1" applyAlignment="1">
      <alignment vertical="top" wrapText="1"/>
    </xf>
    <xf numFmtId="0" fontId="55" fillId="6" borderId="0" xfId="164" applyFont="1" applyFill="1" applyAlignment="1">
      <alignment horizontal="center" vertical="top" wrapText="1"/>
    </xf>
    <xf numFmtId="0" fontId="56" fillId="6" borderId="0" xfId="164" applyFont="1" applyFill="1" applyAlignment="1">
      <alignment horizontal="center" vertical="top" wrapText="1"/>
    </xf>
    <xf numFmtId="0" fontId="56" fillId="6" borderId="0" xfId="164" applyFont="1" applyFill="1" applyAlignment="1">
      <alignment horizontal="center" vertical="top" wrapText="1"/>
    </xf>
    <xf numFmtId="0" fontId="57" fillId="0" borderId="0" xfId="0" applyFont="1" applyAlignment="1">
      <alignment horizontal="center" vertical="top" wrapText="1"/>
    </xf>
    <xf numFmtId="0" fontId="58" fillId="6" borderId="0" xfId="164" applyFont="1" applyFill="1" applyAlignment="1">
      <alignment horizontal="left" vertical="top" indent="1"/>
    </xf>
    <xf numFmtId="0" fontId="55" fillId="6" borderId="0" xfId="164" applyFont="1" applyFill="1" applyAlignment="1">
      <alignment horizontal="center" vertical="top" wrapText="1"/>
    </xf>
    <xf numFmtId="0" fontId="59" fillId="0" borderId="0" xfId="0" applyFont="1" applyAlignment="1">
      <alignment horizontal="justify" vertical="center"/>
    </xf>
    <xf numFmtId="0" fontId="59" fillId="7" borderId="3" xfId="0" applyFont="1" applyFill="1" applyBorder="1" applyAlignment="1">
      <alignment vertical="center" wrapText="1"/>
    </xf>
    <xf numFmtId="0" fontId="60" fillId="7" borderId="3" xfId="0" applyFont="1" applyFill="1" applyBorder="1" applyAlignment="1">
      <alignment horizontal="center" vertical="center" wrapText="1"/>
    </xf>
    <xf numFmtId="0" fontId="59" fillId="0" borderId="3" xfId="0" applyFont="1" applyBorder="1" applyAlignment="1">
      <alignment vertical="center" wrapText="1"/>
    </xf>
    <xf numFmtId="4" fontId="44" fillId="0" borderId="3" xfId="0" applyNumberFormat="1" applyFont="1" applyBorder="1" applyAlignment="1">
      <alignment vertical="center" wrapText="1"/>
    </xf>
    <xf numFmtId="0" fontId="61" fillId="0" borderId="0" xfId="0" applyFont="1" applyAlignment="1">
      <alignment horizontal="justify" vertical="center"/>
    </xf>
    <xf numFmtId="4" fontId="59" fillId="0" borderId="0" xfId="0" applyNumberFormat="1" applyFont="1"/>
    <xf numFmtId="4" fontId="59" fillId="0" borderId="0" xfId="0" applyNumberFormat="1" applyFont="1" applyAlignment="1">
      <alignment horizontal="right"/>
    </xf>
    <xf numFmtId="0" fontId="59" fillId="0" borderId="0" xfId="0" applyFont="1" applyAlignment="1">
      <alignment horizontal="left" vertical="center" indent="2"/>
    </xf>
    <xf numFmtId="0" fontId="59" fillId="0" borderId="0" xfId="0" applyFont="1"/>
    <xf numFmtId="0" fontId="59" fillId="0" borderId="1" xfId="0" applyFont="1" applyBorder="1" applyAlignment="1">
      <alignment horizontal="left" vertical="center" wrapText="1"/>
    </xf>
    <xf numFmtId="0" fontId="0" fillId="0" borderId="9" xfId="0" applyBorder="1" applyAlignment="1"/>
    <xf numFmtId="0" fontId="59" fillId="0" borderId="3" xfId="0" applyFont="1" applyBorder="1" applyAlignment="1">
      <alignment horizontal="center" vertical="center"/>
    </xf>
    <xf numFmtId="0" fontId="0" fillId="0" borderId="0" xfId="0" applyBorder="1" applyAlignment="1"/>
    <xf numFmtId="0" fontId="55" fillId="6" borderId="0" xfId="163" applyFont="1" applyFill="1" applyAlignment="1">
      <alignment horizontal="center" wrapText="1"/>
    </xf>
    <xf numFmtId="49" fontId="55" fillId="6" borderId="0" xfId="5" applyNumberFormat="1" applyFont="1" applyFill="1" applyAlignment="1">
      <alignment horizontal="right"/>
    </xf>
    <xf numFmtId="49" fontId="55" fillId="6" borderId="8" xfId="5" applyNumberFormat="1" applyFont="1" applyFill="1" applyBorder="1" applyAlignment="1"/>
    <xf numFmtId="0" fontId="55" fillId="6" borderId="0" xfId="5" applyFont="1" applyFill="1" applyAlignment="1">
      <alignment horizontal="center" vertical="top" wrapText="1"/>
    </xf>
    <xf numFmtId="0" fontId="56" fillId="6" borderId="0" xfId="5" applyFont="1" applyFill="1" applyAlignment="1">
      <alignment horizontal="center" vertical="top" wrapText="1"/>
    </xf>
    <xf numFmtId="0" fontId="55" fillId="6" borderId="0" xfId="164" applyFont="1" applyFill="1" applyAlignment="1">
      <alignment vertical="top" wrapText="1"/>
    </xf>
    <xf numFmtId="0" fontId="58" fillId="6" borderId="0" xfId="163" applyFont="1" applyFill="1" applyAlignment="1">
      <alignment horizontal="left" vertical="center" indent="1"/>
    </xf>
    <xf numFmtId="0" fontId="55" fillId="6" borderId="0" xfId="164" applyFont="1" applyFill="1" applyAlignment="1">
      <alignment vertical="top"/>
    </xf>
    <xf numFmtId="0" fontId="62" fillId="6" borderId="0" xfId="163" applyFont="1" applyFill="1" applyAlignment="1">
      <alignment horizontal="left" vertical="center" indent="1"/>
    </xf>
    <xf numFmtId="0" fontId="58" fillId="6" borderId="0" xfId="164" applyFont="1" applyFill="1" applyAlignment="1">
      <alignment horizontal="center" vertical="top" wrapText="1"/>
    </xf>
    <xf numFmtId="0" fontId="58" fillId="6" borderId="0" xfId="164" applyFont="1" applyFill="1" applyAlignment="1">
      <alignment vertical="top"/>
    </xf>
    <xf numFmtId="0" fontId="61" fillId="7" borderId="3" xfId="0" applyFont="1" applyFill="1" applyBorder="1" applyAlignment="1">
      <alignment horizontal="center" vertical="center" wrapText="1"/>
    </xf>
    <xf numFmtId="0" fontId="60" fillId="7" borderId="3" xfId="0" applyFont="1" applyFill="1" applyBorder="1" applyAlignment="1">
      <alignment horizontal="center" vertical="center" wrapText="1"/>
    </xf>
    <xf numFmtId="4" fontId="59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3" fillId="0" borderId="0" xfId="0" applyFont="1" applyBorder="1" applyAlignment="1">
      <alignment horizontal="justify" vertical="center"/>
    </xf>
    <xf numFmtId="0" fontId="0" fillId="0" borderId="2" xfId="0" applyBorder="1" applyAlignment="1"/>
    <xf numFmtId="0" fontId="64" fillId="6" borderId="0" xfId="163" applyFont="1" applyFill="1" applyAlignment="1">
      <alignment horizontal="center" wrapText="1"/>
    </xf>
    <xf numFmtId="0" fontId="64" fillId="6" borderId="0" xfId="163" applyFont="1" applyFill="1" applyAlignment="1">
      <alignment horizontal="center" vertical="center" wrapText="1"/>
    </xf>
    <xf numFmtId="2" fontId="64" fillId="6" borderId="0" xfId="163" applyNumberFormat="1" applyFont="1" applyFill="1" applyAlignment="1">
      <alignment horizontal="center" vertical="center" wrapText="1"/>
    </xf>
    <xf numFmtId="2" fontId="64" fillId="6" borderId="0" xfId="163" applyNumberFormat="1" applyFont="1" applyFill="1" applyAlignment="1">
      <alignment horizontal="right" vertical="center" wrapText="1"/>
    </xf>
    <xf numFmtId="2" fontId="64" fillId="6" borderId="8" xfId="16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64" fillId="6" borderId="0" xfId="16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6" fillId="6" borderId="0" xfId="163" applyFont="1" applyFill="1"/>
    <xf numFmtId="0" fontId="62" fillId="6" borderId="0" xfId="163" applyFont="1" applyFill="1" applyBorder="1" applyAlignment="1">
      <alignment horizontal="center" vertical="top" wrapText="1"/>
    </xf>
    <xf numFmtId="0" fontId="65" fillId="6" borderId="0" xfId="163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58" fillId="6" borderId="0" xfId="163" applyFont="1" applyFill="1" applyAlignment="1">
      <alignment horizontal="left" vertical="center" wrapText="1" indent="1"/>
    </xf>
    <xf numFmtId="0" fontId="66" fillId="0" borderId="0" xfId="0" applyFont="1" applyAlignment="1">
      <alignment horizontal="left" vertical="center" wrapText="1" indent="1"/>
    </xf>
    <xf numFmtId="0" fontId="58" fillId="6" borderId="0" xfId="163" applyFont="1" applyFill="1" applyAlignment="1">
      <alignment horizontal="left" vertical="center" wrapText="1" indent="1"/>
    </xf>
    <xf numFmtId="0" fontId="66" fillId="0" borderId="0" xfId="0" applyFont="1" applyAlignment="1">
      <alignment horizontal="left" vertical="center" wrapText="1" indent="1"/>
    </xf>
    <xf numFmtId="0" fontId="67" fillId="7" borderId="10" xfId="0" applyFont="1" applyFill="1" applyBorder="1" applyAlignment="1">
      <alignment horizontal="center" vertical="center" wrapText="1"/>
    </xf>
    <xf numFmtId="0" fontId="68" fillId="7" borderId="1" xfId="163" applyFont="1" applyFill="1" applyBorder="1" applyAlignment="1">
      <alignment horizontal="center" vertical="center" wrapText="1"/>
    </xf>
    <xf numFmtId="0" fontId="69" fillId="7" borderId="9" xfId="0" applyFont="1" applyFill="1" applyBorder="1" applyAlignment="1">
      <alignment horizontal="center" vertical="center" wrapText="1"/>
    </xf>
    <xf numFmtId="0" fontId="69" fillId="7" borderId="2" xfId="0" applyFont="1" applyFill="1" applyBorder="1" applyAlignment="1">
      <alignment horizontal="center" vertical="center" wrapText="1"/>
    </xf>
    <xf numFmtId="0" fontId="67" fillId="7" borderId="11" xfId="0" applyFont="1" applyFill="1" applyBorder="1" applyAlignment="1">
      <alignment horizontal="center" vertical="center" wrapText="1"/>
    </xf>
    <xf numFmtId="0" fontId="68" fillId="7" borderId="11" xfId="163" applyFont="1" applyFill="1" applyBorder="1" applyAlignment="1">
      <alignment horizontal="center" vertical="center" wrapText="1"/>
    </xf>
    <xf numFmtId="0" fontId="68" fillId="7" borderId="12" xfId="163" applyFont="1" applyFill="1" applyBorder="1" applyAlignment="1">
      <alignment horizontal="center" vertical="center" wrapText="1"/>
    </xf>
    <xf numFmtId="0" fontId="68" fillId="7" borderId="8" xfId="163" applyFont="1" applyFill="1" applyBorder="1" applyAlignment="1">
      <alignment horizontal="center" vertical="center" wrapText="1"/>
    </xf>
    <xf numFmtId="0" fontId="68" fillId="7" borderId="13" xfId="163" applyFont="1" applyFill="1" applyBorder="1" applyAlignment="1">
      <alignment horizontal="center" vertical="center" wrapText="1"/>
    </xf>
    <xf numFmtId="14" fontId="70" fillId="0" borderId="3" xfId="0" applyNumberFormat="1" applyFont="1" applyBorder="1" applyAlignment="1">
      <alignment horizontal="left"/>
    </xf>
    <xf numFmtId="4" fontId="71" fillId="0" borderId="12" xfId="0" applyNumberFormat="1" applyFont="1" applyBorder="1" applyAlignment="1">
      <alignment vertical="center" wrapText="1"/>
    </xf>
    <xf numFmtId="4" fontId="71" fillId="0" borderId="3" xfId="0" applyNumberFormat="1" applyFont="1" applyBorder="1" applyAlignment="1">
      <alignment vertical="center" wrapText="1"/>
    </xf>
    <xf numFmtId="0" fontId="0" fillId="0" borderId="0" xfId="0" applyBorder="1"/>
    <xf numFmtId="0" fontId="72" fillId="0" borderId="0" xfId="0" applyFont="1" applyBorder="1"/>
    <xf numFmtId="0" fontId="58" fillId="6" borderId="0" xfId="163" applyFont="1" applyFill="1" applyAlignment="1">
      <alignment horizontal="center" vertical="center"/>
    </xf>
    <xf numFmtId="4" fontId="56" fillId="6" borderId="0" xfId="163" applyNumberFormat="1" applyFont="1" applyFill="1" applyAlignment="1">
      <alignment vertical="center"/>
    </xf>
    <xf numFmtId="0" fontId="55" fillId="6" borderId="0" xfId="163" applyFont="1" applyFill="1" applyAlignment="1">
      <alignment vertical="center"/>
    </xf>
    <xf numFmtId="0" fontId="63" fillId="0" borderId="0" xfId="0" applyFont="1" applyAlignment="1">
      <alignment vertical="center"/>
    </xf>
    <xf numFmtId="0" fontId="63" fillId="0" borderId="0" xfId="0" applyFont="1" applyAlignment="1">
      <alignment horizontal="left" vertical="center"/>
    </xf>
    <xf numFmtId="0" fontId="66" fillId="0" borderId="0" xfId="0" applyFont="1"/>
    <xf numFmtId="14" fontId="70" fillId="0" borderId="0" xfId="0" applyNumberFormat="1" applyFont="1" applyBorder="1" applyAlignment="1">
      <alignment horizontal="left"/>
    </xf>
    <xf numFmtId="4" fontId="71" fillId="0" borderId="14" xfId="0" applyNumberFormat="1" applyFont="1" applyBorder="1" applyAlignment="1">
      <alignment vertical="center" wrapText="1"/>
    </xf>
    <xf numFmtId="0" fontId="58" fillId="6" borderId="0" xfId="163" applyFont="1" applyFill="1" applyBorder="1" applyAlignment="1">
      <alignment horizontal="left" vertical="center"/>
    </xf>
    <xf numFmtId="4" fontId="56" fillId="6" borderId="0" xfId="163" applyNumberFormat="1" applyFont="1" applyFill="1" applyBorder="1" applyAlignment="1">
      <alignment vertical="center"/>
    </xf>
    <xf numFmtId="0" fontId="55" fillId="6" borderId="0" xfId="163" applyFont="1" applyFill="1" applyBorder="1" applyAlignment="1">
      <alignment vertical="center"/>
    </xf>
    <xf numFmtId="0" fontId="63" fillId="0" borderId="0" xfId="0" applyFont="1" applyBorder="1" applyAlignment="1">
      <alignment vertical="center"/>
    </xf>
    <xf numFmtId="0" fontId="59" fillId="0" borderId="3" xfId="0" applyFont="1" applyBorder="1" applyAlignment="1">
      <alignment horizontal="left" vertical="center" wrapText="1"/>
    </xf>
    <xf numFmtId="0" fontId="0" fillId="0" borderId="3" xfId="0" applyBorder="1" applyAlignment="1"/>
    <xf numFmtId="14" fontId="70" fillId="0" borderId="14" xfId="0" applyNumberFormat="1" applyFont="1" applyBorder="1" applyAlignment="1">
      <alignment horizontal="left"/>
    </xf>
    <xf numFmtId="4" fontId="71" fillId="0" borderId="0" xfId="0" applyNumberFormat="1" applyFont="1" applyBorder="1" applyAlignment="1">
      <alignment vertical="center" wrapText="1"/>
    </xf>
    <xf numFmtId="0" fontId="67" fillId="7" borderId="3" xfId="0" applyFont="1" applyFill="1" applyBorder="1" applyAlignment="1">
      <alignment horizontal="center" vertical="center" wrapText="1"/>
    </xf>
    <xf numFmtId="0" fontId="68" fillId="7" borderId="3" xfId="163" applyFont="1" applyFill="1" applyBorder="1" applyAlignment="1">
      <alignment horizontal="center" vertical="center" wrapText="1"/>
    </xf>
    <xf numFmtId="0" fontId="69" fillId="7" borderId="3" xfId="0" applyFont="1" applyFill="1" applyBorder="1" applyAlignment="1">
      <alignment horizontal="center" vertical="center" wrapText="1"/>
    </xf>
    <xf numFmtId="0" fontId="68" fillId="7" borderId="3" xfId="163" applyFont="1" applyFill="1" applyBorder="1" applyAlignment="1">
      <alignment horizontal="center" vertical="center" wrapText="1"/>
    </xf>
    <xf numFmtId="0" fontId="60" fillId="7" borderId="10" xfId="0" applyFont="1" applyFill="1" applyBorder="1" applyAlignment="1">
      <alignment horizontal="center" vertical="center" wrapText="1"/>
    </xf>
    <xf numFmtId="0" fontId="60" fillId="7" borderId="11" xfId="0" applyFont="1" applyFill="1" applyBorder="1" applyAlignment="1">
      <alignment horizontal="center" vertical="center" wrapText="1"/>
    </xf>
    <xf numFmtId="4" fontId="0" fillId="0" borderId="3" xfId="0" applyNumberFormat="1" applyBorder="1"/>
    <xf numFmtId="2" fontId="0" fillId="0" borderId="3" xfId="0" applyNumberFormat="1" applyBorder="1"/>
    <xf numFmtId="0" fontId="73" fillId="0" borderId="0" xfId="0" applyFont="1"/>
    <xf numFmtId="0" fontId="64" fillId="6" borderId="0" xfId="165" applyFont="1" applyFill="1" applyAlignment="1">
      <alignment horizontal="center" vertical="center" wrapText="1"/>
    </xf>
    <xf numFmtId="2" fontId="64" fillId="6" borderId="0" xfId="163" applyNumberFormat="1" applyFont="1" applyFill="1" applyBorder="1" applyAlignment="1">
      <alignment vertical="center" wrapText="1"/>
    </xf>
    <xf numFmtId="0" fontId="74" fillId="8" borderId="0" xfId="0" applyFont="1" applyFill="1" applyBorder="1"/>
    <xf numFmtId="164" fontId="56" fillId="6" borderId="0" xfId="48" applyFont="1" applyFill="1" applyBorder="1" applyAlignment="1">
      <alignment horizontal="center" vertical="center"/>
    </xf>
    <xf numFmtId="164" fontId="56" fillId="6" borderId="0" xfId="48" applyFont="1" applyFill="1" applyAlignment="1">
      <alignment horizontal="center" vertical="center"/>
    </xf>
  </cellXfs>
  <cellStyles count="166">
    <cellStyle name="Normal_Sheet1" xfId="6"/>
    <cellStyle name="Гиперссылка" xfId="4" builtinId="8"/>
    <cellStyle name="Обычный" xfId="0" builtinId="0"/>
    <cellStyle name="Обычный 2" xfId="1"/>
    <cellStyle name="Обычный 2 2" xfId="7"/>
    <cellStyle name="Обычный 2 2 2" xfId="27"/>
    <cellStyle name="Обычный 2 2 3" xfId="38"/>
    <cellStyle name="Обычный 2 3" xfId="29"/>
    <cellStyle name="Обычный 2 3 2" xfId="39"/>
    <cellStyle name="Обычный 2 4" xfId="24"/>
    <cellStyle name="Обычный 2 5" xfId="40"/>
    <cellStyle name="Обычный 2 6" xfId="41"/>
    <cellStyle name="Обычный 3" xfId="5"/>
    <cellStyle name="Обычный 3 2" xfId="23"/>
    <cellStyle name="Обычный 3 2 10" xfId="69"/>
    <cellStyle name="Обычный 3 2 11" xfId="73"/>
    <cellStyle name="Обычный 3 2 12" xfId="77"/>
    <cellStyle name="Обычный 3 2 13" xfId="80"/>
    <cellStyle name="Обычный 3 2 14" xfId="83"/>
    <cellStyle name="Обычный 3 2 15" xfId="87"/>
    <cellStyle name="Обычный 3 2 16" xfId="91"/>
    <cellStyle name="Обычный 3 2 17" xfId="95"/>
    <cellStyle name="Обычный 3 2 18" xfId="99"/>
    <cellStyle name="Обычный 3 2 19" xfId="103"/>
    <cellStyle name="Обычный 3 2 2" xfId="32"/>
    <cellStyle name="Обычный 3 2 20" xfId="107"/>
    <cellStyle name="Обычный 3 2 21" xfId="110"/>
    <cellStyle name="Обычный 3 2 22" xfId="113"/>
    <cellStyle name="Обычный 3 2 23" xfId="116"/>
    <cellStyle name="Обычный 3 2 24" xfId="120"/>
    <cellStyle name="Обычный 3 2 25" xfId="124"/>
    <cellStyle name="Обычный 3 2 26" xfId="128"/>
    <cellStyle name="Обычный 3 2 27" xfId="131"/>
    <cellStyle name="Обычный 3 2 28" xfId="135"/>
    <cellStyle name="Обычный 3 2 29" xfId="139"/>
    <cellStyle name="Обычный 3 2 3" xfId="34"/>
    <cellStyle name="Обычный 3 2 30" xfId="143"/>
    <cellStyle name="Обычный 3 2 31" xfId="147"/>
    <cellStyle name="Обычный 3 2 32" xfId="151"/>
    <cellStyle name="Обычный 3 2 33" xfId="154"/>
    <cellStyle name="Обычный 3 2 34" xfId="158"/>
    <cellStyle name="Обычный 3 2 35" xfId="161"/>
    <cellStyle name="Обычный 3 2 36" xfId="164"/>
    <cellStyle name="Обычный 3 2 4" xfId="37"/>
    <cellStyle name="Обычный 3 2 5" xfId="53"/>
    <cellStyle name="Обычный 3 2 6" xfId="56"/>
    <cellStyle name="Обычный 3 2 7" xfId="60"/>
    <cellStyle name="Обычный 3 2 8" xfId="62"/>
    <cellStyle name="Обычный 3 2 9" xfId="65"/>
    <cellStyle name="Обычный 3 3" xfId="42"/>
    <cellStyle name="Обычный 3 4" xfId="43"/>
    <cellStyle name="Обычный 4" xfId="21"/>
    <cellStyle name="Обычный 4 2" xfId="22"/>
    <cellStyle name="Обычный 4 2 10" xfId="68"/>
    <cellStyle name="Обычный 4 2 11" xfId="72"/>
    <cellStyle name="Обычный 4 2 12" xfId="76"/>
    <cellStyle name="Обычный 4 2 13" xfId="79"/>
    <cellStyle name="Обычный 4 2 14" xfId="82"/>
    <cellStyle name="Обычный 4 2 15" xfId="86"/>
    <cellStyle name="Обычный 4 2 16" xfId="90"/>
    <cellStyle name="Обычный 4 2 17" xfId="94"/>
    <cellStyle name="Обычный 4 2 18" xfId="98"/>
    <cellStyle name="Обычный 4 2 19" xfId="102"/>
    <cellStyle name="Обычный 4 2 2" xfId="31"/>
    <cellStyle name="Обычный 4 2 20" xfId="106"/>
    <cellStyle name="Обычный 4 2 21" xfId="109"/>
    <cellStyle name="Обычный 4 2 22" xfId="112"/>
    <cellStyle name="Обычный 4 2 23" xfId="115"/>
    <cellStyle name="Обычный 4 2 24" xfId="119"/>
    <cellStyle name="Обычный 4 2 25" xfId="123"/>
    <cellStyle name="Обычный 4 2 26" xfId="127"/>
    <cellStyle name="Обычный 4 2 27" xfId="130"/>
    <cellStyle name="Обычный 4 2 28" xfId="134"/>
    <cellStyle name="Обычный 4 2 29" xfId="138"/>
    <cellStyle name="Обычный 4 2 3" xfId="33"/>
    <cellStyle name="Обычный 4 2 30" xfId="142"/>
    <cellStyle name="Обычный 4 2 31" xfId="146"/>
    <cellStyle name="Обычный 4 2 32" xfId="150"/>
    <cellStyle name="Обычный 4 2 33" xfId="153"/>
    <cellStyle name="Обычный 4 2 34" xfId="157"/>
    <cellStyle name="Обычный 4 2 35" xfId="160"/>
    <cellStyle name="Обычный 4 2 36" xfId="163"/>
    <cellStyle name="Обычный 4 2 4" xfId="36"/>
    <cellStyle name="Обычный 4 2 5" xfId="52"/>
    <cellStyle name="Обычный 4 2 6" xfId="55"/>
    <cellStyle name="Обычный 4 2 7" xfId="59"/>
    <cellStyle name="Обычный 4 2 8" xfId="61"/>
    <cellStyle name="Обычный 4 2 9" xfId="64"/>
    <cellStyle name="Обычный 4 3" xfId="30"/>
    <cellStyle name="Обычный 4 3 10" xfId="93"/>
    <cellStyle name="Обычный 4 3 11" xfId="97"/>
    <cellStyle name="Обычный 4 3 12" xfId="101"/>
    <cellStyle name="Обычный 4 3 13" xfId="105"/>
    <cellStyle name="Обычный 4 3 14" xfId="111"/>
    <cellStyle name="Обычный 4 3 15" xfId="118"/>
    <cellStyle name="Обычный 4 3 16" xfId="122"/>
    <cellStyle name="Обычный 4 3 17" xfId="126"/>
    <cellStyle name="Обычный 4 3 18" xfId="132"/>
    <cellStyle name="Обычный 4 3 19" xfId="137"/>
    <cellStyle name="Обычный 4 3 2" xfId="35"/>
    <cellStyle name="Обычный 4 3 20" xfId="141"/>
    <cellStyle name="Обычный 4 3 21" xfId="145"/>
    <cellStyle name="Обычный 4 3 22" xfId="149"/>
    <cellStyle name="Обычный 4 3 23" xfId="156"/>
    <cellStyle name="Обычный 4 3 3" xfId="54"/>
    <cellStyle name="Обычный 4 3 4" xfId="66"/>
    <cellStyle name="Обычный 4 3 5" xfId="70"/>
    <cellStyle name="Обычный 4 3 6" xfId="75"/>
    <cellStyle name="Обычный 4 3 7" xfId="81"/>
    <cellStyle name="Обычный 4 3 8" xfId="85"/>
    <cellStyle name="Обычный 4 3 9" xfId="89"/>
    <cellStyle name="Обычный 4 4" xfId="63"/>
    <cellStyle name="Обычный 4 4 10" xfId="104"/>
    <cellStyle name="Обычный 4 4 11" xfId="108"/>
    <cellStyle name="Обычный 4 4 12" xfId="114"/>
    <cellStyle name="Обычный 4 4 13" xfId="117"/>
    <cellStyle name="Обычный 4 4 14" xfId="121"/>
    <cellStyle name="Обычный 4 4 15" xfId="125"/>
    <cellStyle name="Обычный 4 4 16" xfId="129"/>
    <cellStyle name="Обычный 4 4 17" xfId="133"/>
    <cellStyle name="Обычный 4 4 18" xfId="136"/>
    <cellStyle name="Обычный 4 4 19" xfId="140"/>
    <cellStyle name="Обычный 4 4 2" xfId="71"/>
    <cellStyle name="Обычный 4 4 20" xfId="144"/>
    <cellStyle name="Обычный 4 4 21" xfId="148"/>
    <cellStyle name="Обычный 4 4 22" xfId="152"/>
    <cellStyle name="Обычный 4 4 23" xfId="155"/>
    <cellStyle name="Обычный 4 4 24" xfId="159"/>
    <cellStyle name="Обычный 4 4 25" xfId="162"/>
    <cellStyle name="Обычный 4 4 26" xfId="165"/>
    <cellStyle name="Обычный 4 4 3" xfId="74"/>
    <cellStyle name="Обычный 4 4 4" xfId="78"/>
    <cellStyle name="Обычный 4 4 5" xfId="84"/>
    <cellStyle name="Обычный 4 4 6" xfId="88"/>
    <cellStyle name="Обычный 4 4 7" xfId="92"/>
    <cellStyle name="Обычный 4 4 8" xfId="96"/>
    <cellStyle name="Обычный 4 4 9" xfId="100"/>
    <cellStyle name="Обычный 5" xfId="28"/>
    <cellStyle name="Обычный 5 2" xfId="44"/>
    <cellStyle name="Обычный 6" xfId="45"/>
    <cellStyle name="Обычный 7" xfId="57"/>
    <cellStyle name="Обычный 8" xfId="67"/>
    <cellStyle name="Процентный 2" xfId="3"/>
    <cellStyle name="Процентный 2 2" xfId="26"/>
    <cellStyle name="Процентный 2 3" xfId="46"/>
    <cellStyle name="Финансовый 2" xfId="2"/>
    <cellStyle name="Финансовый 2 2" xfId="9"/>
    <cellStyle name="Финансовый 2 3" xfId="25"/>
    <cellStyle name="Финансовый 2 4" xfId="47"/>
    <cellStyle name="Финансовый 3" xfId="8"/>
    <cellStyle name="Финансовый 4" xfId="48"/>
    <cellStyle name="Финансовый 5" xfId="49"/>
    <cellStyle name="Финансовый 6" xfId="50"/>
    <cellStyle name="Финансовый 7" xfId="51"/>
    <cellStyle name="Финансовый 8" xfId="58"/>
    <cellStyle name="㼿" xfId="10"/>
    <cellStyle name="㼿?" xfId="11"/>
    <cellStyle name="㼿㼿" xfId="12"/>
    <cellStyle name="㼿㼿?" xfId="13"/>
    <cellStyle name="㼿㼿㼿" xfId="14"/>
    <cellStyle name="㼿㼿㼿 2" xfId="15"/>
    <cellStyle name="㼿㼿㼿?" xfId="16"/>
    <cellStyle name="㼿㼿㼿? 2" xfId="17"/>
    <cellStyle name="㼿㼿㼿㼿" xfId="18"/>
    <cellStyle name="㼿㼿㼿㼿?" xfId="19"/>
    <cellStyle name="㼿㼿㼿㼿㼿" xfId="20"/>
  </cellStyles>
  <dxfs count="3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EAE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4580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4580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4638675" y="12792075"/>
          <a:ext cx="333375" cy="238125"/>
        </a:xfrm>
        <a:prstGeom prst="rect">
          <a:avLst/>
        </a:prstGeom>
      </xdr:spPr>
    </xdr:sp>
    <xdr:clientData/>
  </xdr:twoCellAnchor>
  <xdr:twoCellAnchor>
    <xdr:from>
      <xdr:col>2</xdr:col>
      <xdr:colOff>9525</xdr:colOff>
      <xdr:row>45</xdr:row>
      <xdr:rowOff>133350</xdr:rowOff>
    </xdr:from>
    <xdr:to>
      <xdr:col>2</xdr:col>
      <xdr:colOff>342900</xdr:colOff>
      <xdr:row>45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67425" y="12792075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133350</xdr:rowOff>
    </xdr:from>
    <xdr:to>
      <xdr:col>1</xdr:col>
      <xdr:colOff>342900</xdr:colOff>
      <xdr:row>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23</xdr:row>
      <xdr:rowOff>133350</xdr:rowOff>
    </xdr:from>
    <xdr:to>
      <xdr:col>1</xdr:col>
      <xdr:colOff>342900</xdr:colOff>
      <xdr:row>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23</xdr:row>
      <xdr:rowOff>133350</xdr:rowOff>
    </xdr:from>
    <xdr:to>
      <xdr:col>3</xdr:col>
      <xdr:colOff>342900</xdr:colOff>
      <xdr:row>23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629275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23</xdr:row>
      <xdr:rowOff>133350</xdr:rowOff>
    </xdr:from>
    <xdr:to>
      <xdr:col>1</xdr:col>
      <xdr:colOff>342900</xdr:colOff>
      <xdr:row>23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23</xdr:row>
      <xdr:rowOff>133350</xdr:rowOff>
    </xdr:from>
    <xdr:to>
      <xdr:col>3</xdr:col>
      <xdr:colOff>342900</xdr:colOff>
      <xdr:row>23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629275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23</xdr:row>
      <xdr:rowOff>133350</xdr:rowOff>
    </xdr:from>
    <xdr:to>
      <xdr:col>1</xdr:col>
      <xdr:colOff>342900</xdr:colOff>
      <xdr:row>23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6362700"/>
          <a:ext cx="333375" cy="238125"/>
        </a:xfrm>
        <a:prstGeom prst="rect">
          <a:avLst/>
        </a:prstGeom>
      </xdr:spPr>
    </xdr:sp>
    <xdr:clientData/>
  </xdr:twoCellAnchor>
  <xdr:twoCellAnchor>
    <xdr:from>
      <xdr:col>4</xdr:col>
      <xdr:colOff>9525</xdr:colOff>
      <xdr:row>23</xdr:row>
      <xdr:rowOff>133350</xdr:rowOff>
    </xdr:from>
    <xdr:to>
      <xdr:col>4</xdr:col>
      <xdr:colOff>342900</xdr:colOff>
      <xdr:row>23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534150" y="63627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96</xdr:row>
      <xdr:rowOff>133350</xdr:rowOff>
    </xdr:from>
    <xdr:to>
      <xdr:col>1</xdr:col>
      <xdr:colOff>342900</xdr:colOff>
      <xdr:row>96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97262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96</xdr:row>
      <xdr:rowOff>133350</xdr:rowOff>
    </xdr:from>
    <xdr:to>
      <xdr:col>3</xdr:col>
      <xdr:colOff>342900</xdr:colOff>
      <xdr:row>96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197262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96</xdr:row>
      <xdr:rowOff>133350</xdr:rowOff>
    </xdr:from>
    <xdr:to>
      <xdr:col>1</xdr:col>
      <xdr:colOff>342900</xdr:colOff>
      <xdr:row>96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97262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96</xdr:row>
      <xdr:rowOff>133350</xdr:rowOff>
    </xdr:from>
    <xdr:to>
      <xdr:col>3</xdr:col>
      <xdr:colOff>342900</xdr:colOff>
      <xdr:row>96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197262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96</xdr:row>
      <xdr:rowOff>133350</xdr:rowOff>
    </xdr:from>
    <xdr:to>
      <xdr:col>1</xdr:col>
      <xdr:colOff>342900</xdr:colOff>
      <xdr:row>96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9726275"/>
          <a:ext cx="333375" cy="238125"/>
        </a:xfrm>
        <a:prstGeom prst="rect">
          <a:avLst/>
        </a:prstGeom>
      </xdr:spPr>
    </xdr:sp>
    <xdr:clientData/>
  </xdr:twoCellAnchor>
  <xdr:twoCellAnchor>
    <xdr:from>
      <xdr:col>6</xdr:col>
      <xdr:colOff>9525</xdr:colOff>
      <xdr:row>96</xdr:row>
      <xdr:rowOff>133350</xdr:rowOff>
    </xdr:from>
    <xdr:to>
      <xdr:col>6</xdr:col>
      <xdr:colOff>342900</xdr:colOff>
      <xdr:row>96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29325" y="19726275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239</xdr:row>
      <xdr:rowOff>133350</xdr:rowOff>
    </xdr:from>
    <xdr:to>
      <xdr:col>1</xdr:col>
      <xdr:colOff>342900</xdr:colOff>
      <xdr:row>239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488251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239</xdr:row>
      <xdr:rowOff>133350</xdr:rowOff>
    </xdr:from>
    <xdr:to>
      <xdr:col>3</xdr:col>
      <xdr:colOff>342900</xdr:colOff>
      <xdr:row>239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305175" y="488251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239</xdr:row>
      <xdr:rowOff>133350</xdr:rowOff>
    </xdr:from>
    <xdr:to>
      <xdr:col>1</xdr:col>
      <xdr:colOff>342900</xdr:colOff>
      <xdr:row>239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48825150"/>
          <a:ext cx="333375" cy="238125"/>
        </a:xfrm>
        <a:prstGeom prst="rect">
          <a:avLst/>
        </a:prstGeom>
      </xdr:spPr>
    </xdr:sp>
    <xdr:clientData/>
  </xdr:twoCellAnchor>
  <xdr:twoCellAnchor>
    <xdr:from>
      <xdr:col>6</xdr:col>
      <xdr:colOff>9525</xdr:colOff>
      <xdr:row>239</xdr:row>
      <xdr:rowOff>133350</xdr:rowOff>
    </xdr:from>
    <xdr:to>
      <xdr:col>6</xdr:col>
      <xdr:colOff>342900</xdr:colOff>
      <xdr:row>239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972175" y="4882515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166</xdr:row>
      <xdr:rowOff>133350</xdr:rowOff>
    </xdr:from>
    <xdr:to>
      <xdr:col>1</xdr:col>
      <xdr:colOff>342900</xdr:colOff>
      <xdr:row>166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66775" y="336994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166</xdr:row>
      <xdr:rowOff>133350</xdr:rowOff>
    </xdr:from>
    <xdr:to>
      <xdr:col>1</xdr:col>
      <xdr:colOff>342900</xdr:colOff>
      <xdr:row>166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66775" y="336994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166</xdr:row>
      <xdr:rowOff>133350</xdr:rowOff>
    </xdr:from>
    <xdr:to>
      <xdr:col>1</xdr:col>
      <xdr:colOff>342900</xdr:colOff>
      <xdr:row>166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66775" y="336994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168</xdr:row>
      <xdr:rowOff>133350</xdr:rowOff>
    </xdr:from>
    <xdr:to>
      <xdr:col>1</xdr:col>
      <xdr:colOff>342900</xdr:colOff>
      <xdr:row>168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66775" y="34061400"/>
          <a:ext cx="333375" cy="238125"/>
        </a:xfrm>
        <a:prstGeom prst="rect">
          <a:avLst/>
        </a:prstGeom>
      </xdr:spPr>
    </xdr:sp>
    <xdr:clientData/>
  </xdr:twoCellAnchor>
  <xdr:twoCellAnchor>
    <xdr:from>
      <xdr:col>7</xdr:col>
      <xdr:colOff>9525</xdr:colOff>
      <xdr:row>168</xdr:row>
      <xdr:rowOff>133350</xdr:rowOff>
    </xdr:from>
    <xdr:to>
      <xdr:col>7</xdr:col>
      <xdr:colOff>342900</xdr:colOff>
      <xdr:row>168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10275" y="3406140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165</xdr:row>
      <xdr:rowOff>133350</xdr:rowOff>
    </xdr:from>
    <xdr:to>
      <xdr:col>1</xdr:col>
      <xdr:colOff>342900</xdr:colOff>
      <xdr:row>165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14400" y="3349942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165</xdr:row>
      <xdr:rowOff>133350</xdr:rowOff>
    </xdr:from>
    <xdr:to>
      <xdr:col>1</xdr:col>
      <xdr:colOff>342900</xdr:colOff>
      <xdr:row>165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14400" y="3349942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165</xdr:row>
      <xdr:rowOff>133350</xdr:rowOff>
    </xdr:from>
    <xdr:to>
      <xdr:col>1</xdr:col>
      <xdr:colOff>342900</xdr:colOff>
      <xdr:row>165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14400" y="3349942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167</xdr:row>
      <xdr:rowOff>133350</xdr:rowOff>
    </xdr:from>
    <xdr:to>
      <xdr:col>1</xdr:col>
      <xdr:colOff>342900</xdr:colOff>
      <xdr:row>167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14400" y="33899475"/>
          <a:ext cx="333375" cy="238125"/>
        </a:xfrm>
        <a:prstGeom prst="rect">
          <a:avLst/>
        </a:prstGeom>
      </xdr:spPr>
    </xdr:sp>
    <xdr:clientData/>
  </xdr:twoCellAnchor>
  <xdr:twoCellAnchor>
    <xdr:from>
      <xdr:col>6</xdr:col>
      <xdr:colOff>9525</xdr:colOff>
      <xdr:row>167</xdr:row>
      <xdr:rowOff>133350</xdr:rowOff>
    </xdr:from>
    <xdr:to>
      <xdr:col>6</xdr:col>
      <xdr:colOff>342900</xdr:colOff>
      <xdr:row>167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210175" y="33899475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1.00%20&#1069;&#1085;&#1077;&#1088;&#1075;&#1086;&#1089;&#1073;&#1099;&#1090;\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\&#1060;6%20&#1040;01.07_&#1054;&#1058;&#1069;&#1040;\5.%20&#1043;&#1055;_&#1053;&#1062;&#1047;_18&#1095;&#1080;&#1089;&#1083;&#1086;\2018\07-18%20&#1057;&#1056;\20180701_TRNEFTEN_10_part_sr_ncz_data_18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07/20160701_PNEFTE16_TRNEFTEN_gs_ncz_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7/08-17%20&#1057;&#1056;/&#1088;&#1072;&#1089;&#1095;&#1077;&#1090;/20170801_PNEFTE16_TRNEFTEN_sr_ncz_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1.00%20&#1069;&#1085;&#1077;&#1088;&#1075;&#1086;&#1089;&#1073;&#1099;&#1090;\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\&#1060;6%20&#1040;01.07_&#1054;&#1058;&#1069;&#1040;\5.%20&#1043;&#1055;_&#1053;&#1062;&#1047;_18&#1095;&#1080;&#1089;&#1083;&#1086;\&#1087;&#1086;%20&#1043;&#1058;&#1055;\PNEFTE63\20180701_TRNEFTEN_10_part_sr_data_26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/>
      <sheetData sheetId="1"/>
      <sheetData sheetId="2">
        <row r="2">
          <cell r="A2">
            <v>5</v>
          </cell>
        </row>
      </sheetData>
      <sheetData sheetId="3">
        <row r="6">
          <cell r="A6">
            <v>4</v>
          </cell>
        </row>
      </sheetData>
      <sheetData sheetId="4">
        <row r="3">
          <cell r="A3">
            <v>5</v>
          </cell>
        </row>
      </sheetData>
      <sheetData sheetId="5">
        <row r="2">
          <cell r="A2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127"/>
      <sheetName val="128"/>
      <sheetName val="129"/>
      <sheetName val="137"/>
      <sheetName val="138"/>
      <sheetName val="139"/>
      <sheetName val="140"/>
      <sheetName val="140a"/>
      <sheetName val="140б"/>
      <sheetName val="АТС"/>
      <sheetName val="расчет лямбды"/>
      <sheetName val="СН"/>
      <sheetName val="ЕКТ"/>
      <sheetName val="1 2ЦК"/>
      <sheetName val="Лист1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137"/>
      <sheetName val="97"/>
      <sheetName val="99"/>
      <sheetName val="99а"/>
      <sheetName val="140"/>
      <sheetName val="100а"/>
      <sheetName val="100б"/>
      <sheetName val="расчет лямбды"/>
      <sheetName val="АТС"/>
      <sheetName val="СН"/>
      <sheetName val="ЕКТ"/>
      <sheetName val="1 2ЦК"/>
      <sheetName val="Объемы ГТП"/>
    </sheetNames>
    <sheetDataSet>
      <sheetData sheetId="0"/>
      <sheetData sheetId="1"/>
      <sheetData sheetId="2"/>
      <sheetData sheetId="3">
        <row r="2">
          <cell r="A2">
            <v>5</v>
          </cell>
        </row>
        <row r="3">
          <cell r="A3">
            <v>8</v>
          </cell>
        </row>
        <row r="4">
          <cell r="A4">
            <v>10</v>
          </cell>
        </row>
        <row r="5">
          <cell r="A5">
            <v>11</v>
          </cell>
        </row>
        <row r="6">
          <cell r="A6">
            <v>27</v>
          </cell>
        </row>
        <row r="7">
          <cell r="A7">
            <v>87</v>
          </cell>
        </row>
        <row r="8">
          <cell r="A8">
            <v>98</v>
          </cell>
        </row>
        <row r="9">
          <cell r="A9">
            <v>99</v>
          </cell>
        </row>
      </sheetData>
      <sheetData sheetId="4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5">
        <row r="3">
          <cell r="A3">
            <v>1</v>
          </cell>
        </row>
      </sheetData>
      <sheetData sheetId="6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 t="str">
            <v>1,2</v>
          </cell>
        </row>
        <row r="6">
          <cell r="A6" t="str">
            <v>1,3</v>
          </cell>
        </row>
        <row r="7">
          <cell r="A7" t="str">
            <v>2,3</v>
          </cell>
        </row>
        <row r="8">
          <cell r="A8" t="str">
            <v>1,2,3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D4">
            <v>1772.55</v>
          </cell>
        </row>
      </sheetData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 refreshError="1"/>
      <sheetData sheetId="1" refreshError="1"/>
      <sheetData sheetId="2">
        <row r="2">
          <cell r="A2">
            <v>1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komiesc.ru/company/disclosure_of_information/disclosure_in_accordan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D46"/>
  <sheetViews>
    <sheetView tabSelected="1" topLeftCell="A19" workbookViewId="0">
      <selection activeCell="D14" sqref="D14"/>
    </sheetView>
  </sheetViews>
  <sheetFormatPr defaultRowHeight="15.75" x14ac:dyDescent="0.3"/>
  <cols>
    <col min="1" max="1" width="54" style="1" customWidth="1"/>
    <col min="2" max="2" width="16.6640625" style="1" customWidth="1"/>
    <col min="3" max="3" width="16.21875" style="1" customWidth="1"/>
    <col min="4" max="4" width="16" style="1" customWidth="1"/>
    <col min="5" max="16384" width="8.88671875" style="1"/>
  </cols>
  <sheetData>
    <row r="1" spans="1:4" ht="39.75" customHeight="1" x14ac:dyDescent="0.3">
      <c r="A1" s="10" t="s">
        <v>8</v>
      </c>
      <c r="B1" s="10"/>
      <c r="C1" s="11"/>
      <c r="D1" s="2"/>
    </row>
    <row r="2" spans="1:4" x14ac:dyDescent="0.3">
      <c r="A2" s="12"/>
      <c r="B2" s="13"/>
      <c r="C2" s="13"/>
      <c r="D2" s="13"/>
    </row>
    <row r="3" spans="1:4" x14ac:dyDescent="0.3">
      <c r="A3" s="14" t="s">
        <v>9</v>
      </c>
      <c r="B3" s="15" t="s">
        <v>103</v>
      </c>
      <c r="C3" s="16"/>
      <c r="D3" s="16"/>
    </row>
    <row r="4" spans="1:4" x14ac:dyDescent="0.3">
      <c r="A4" s="17"/>
      <c r="B4" s="17"/>
      <c r="C4" s="17"/>
      <c r="D4" s="18"/>
    </row>
    <row r="5" spans="1:4" x14ac:dyDescent="0.3">
      <c r="A5" s="19" t="s">
        <v>10</v>
      </c>
      <c r="B5" s="19"/>
      <c r="C5" s="19"/>
      <c r="D5" s="18"/>
    </row>
    <row r="6" spans="1:4" x14ac:dyDescent="0.3">
      <c r="A6" s="20" t="s">
        <v>11</v>
      </c>
      <c r="B6" s="20"/>
      <c r="C6" s="20"/>
      <c r="D6" s="18"/>
    </row>
    <row r="7" spans="1:4" x14ac:dyDescent="0.3">
      <c r="A7" s="20" t="s">
        <v>12</v>
      </c>
      <c r="B7" s="20"/>
      <c r="C7" s="20"/>
      <c r="D7" s="18"/>
    </row>
    <row r="8" spans="1:4" x14ac:dyDescent="0.3">
      <c r="A8" s="21"/>
      <c r="B8" s="22"/>
      <c r="C8" s="22"/>
      <c r="D8" s="18"/>
    </row>
    <row r="9" spans="1:4" x14ac:dyDescent="0.3">
      <c r="A9" s="23" t="s">
        <v>13</v>
      </c>
      <c r="B9" s="24"/>
      <c r="C9" s="24"/>
      <c r="D9" s="18"/>
    </row>
    <row r="10" spans="1:4" x14ac:dyDescent="0.3">
      <c r="A10" s="25"/>
    </row>
    <row r="11" spans="1:4" x14ac:dyDescent="0.3">
      <c r="A11" s="26"/>
      <c r="B11" s="27" t="s">
        <v>14</v>
      </c>
    </row>
    <row r="12" spans="1:4" ht="25.5" x14ac:dyDescent="0.3">
      <c r="A12" s="28" t="s">
        <v>15</v>
      </c>
      <c r="B12" s="29">
        <v>1290.6298874900001</v>
      </c>
    </row>
    <row r="13" spans="1:4" x14ac:dyDescent="0.3">
      <c r="A13" s="25"/>
    </row>
    <row r="14" spans="1:4" ht="38.25" x14ac:dyDescent="0.3">
      <c r="A14" s="30" t="s">
        <v>16</v>
      </c>
      <c r="B14" s="31">
        <v>1275.0433080600001</v>
      </c>
    </row>
    <row r="15" spans="1:4" ht="38.25" x14ac:dyDescent="0.3">
      <c r="A15" s="25" t="s">
        <v>17</v>
      </c>
      <c r="B15" s="31"/>
    </row>
    <row r="16" spans="1:4" ht="25.5" x14ac:dyDescent="0.3">
      <c r="A16" s="25" t="s">
        <v>18</v>
      </c>
      <c r="B16" s="31">
        <v>1275.0433080600001</v>
      </c>
    </row>
    <row r="17" spans="1:2" ht="25.5" x14ac:dyDescent="0.3">
      <c r="A17" s="25" t="s">
        <v>19</v>
      </c>
      <c r="B17" s="31">
        <v>743601.01893254684</v>
      </c>
    </row>
    <row r="18" spans="1:2" ht="25.5" x14ac:dyDescent="0.3">
      <c r="A18" s="25" t="s">
        <v>20</v>
      </c>
      <c r="B18" s="31">
        <v>0</v>
      </c>
    </row>
    <row r="19" spans="1:2" ht="25.5" x14ac:dyDescent="0.3">
      <c r="A19" s="25" t="s">
        <v>21</v>
      </c>
      <c r="B19" s="31">
        <v>10.510999999999999</v>
      </c>
    </row>
    <row r="20" spans="1:2" x14ac:dyDescent="0.3">
      <c r="A20" s="25" t="s">
        <v>22</v>
      </c>
      <c r="B20" s="32">
        <v>10.510999999999999</v>
      </c>
    </row>
    <row r="21" spans="1:2" ht="25.5" x14ac:dyDescent="0.3">
      <c r="A21" s="25" t="s">
        <v>23</v>
      </c>
      <c r="B21" s="32"/>
    </row>
    <row r="22" spans="1:2" x14ac:dyDescent="0.3">
      <c r="A22" s="33" t="s">
        <v>24</v>
      </c>
      <c r="B22" s="31">
        <v>0</v>
      </c>
    </row>
    <row r="23" spans="1:2" x14ac:dyDescent="0.3">
      <c r="A23" s="33" t="s">
        <v>25</v>
      </c>
      <c r="B23" s="31">
        <v>0</v>
      </c>
    </row>
    <row r="24" spans="1:2" x14ac:dyDescent="0.3">
      <c r="A24" s="33" t="s">
        <v>26</v>
      </c>
      <c r="B24" s="31">
        <v>0</v>
      </c>
    </row>
    <row r="25" spans="1:2" x14ac:dyDescent="0.3">
      <c r="A25" s="33" t="s">
        <v>27</v>
      </c>
      <c r="B25" s="31">
        <v>0</v>
      </c>
    </row>
    <row r="26" spans="1:2" x14ac:dyDescent="0.3">
      <c r="A26" s="33" t="s">
        <v>28</v>
      </c>
      <c r="B26" s="31">
        <v>10.510999999999999</v>
      </c>
    </row>
    <row r="27" spans="1:2" x14ac:dyDescent="0.3">
      <c r="A27" s="25" t="s">
        <v>29</v>
      </c>
      <c r="B27" s="32">
        <v>0</v>
      </c>
    </row>
    <row r="28" spans="1:2" x14ac:dyDescent="0.3">
      <c r="A28" s="25" t="s">
        <v>30</v>
      </c>
      <c r="B28" s="32"/>
    </row>
    <row r="29" spans="1:2" ht="38.25" x14ac:dyDescent="0.3">
      <c r="A29" s="25" t="s">
        <v>31</v>
      </c>
      <c r="B29" s="31">
        <v>8601.2119999999995</v>
      </c>
    </row>
    <row r="30" spans="1:2" ht="38.25" x14ac:dyDescent="0.3">
      <c r="A30" s="25" t="s">
        <v>32</v>
      </c>
      <c r="B30" s="31">
        <v>8601.2119999999995</v>
      </c>
    </row>
    <row r="31" spans="1:2" x14ac:dyDescent="0.3">
      <c r="A31" s="33" t="s">
        <v>33</v>
      </c>
      <c r="B31" s="31">
        <v>0</v>
      </c>
    </row>
    <row r="32" spans="1:2" x14ac:dyDescent="0.3">
      <c r="A32" s="33" t="s">
        <v>34</v>
      </c>
      <c r="B32" s="31">
        <v>0</v>
      </c>
    </row>
    <row r="33" spans="1:4" x14ac:dyDescent="0.3">
      <c r="A33" s="33" t="s">
        <v>35</v>
      </c>
      <c r="B33" s="31">
        <v>0</v>
      </c>
    </row>
    <row r="34" spans="1:4" x14ac:dyDescent="0.3">
      <c r="A34" s="33" t="s">
        <v>36</v>
      </c>
      <c r="B34" s="31">
        <v>0</v>
      </c>
    </row>
    <row r="35" spans="1:4" x14ac:dyDescent="0.3">
      <c r="A35" s="33" t="s">
        <v>37</v>
      </c>
      <c r="B35" s="31">
        <v>8601.2119999999995</v>
      </c>
    </row>
    <row r="36" spans="1:4" ht="25.5" x14ac:dyDescent="0.3">
      <c r="A36" s="25" t="s">
        <v>38</v>
      </c>
      <c r="B36" s="31">
        <v>0</v>
      </c>
    </row>
    <row r="37" spans="1:4" x14ac:dyDescent="0.3">
      <c r="A37" s="25" t="s">
        <v>39</v>
      </c>
      <c r="B37" s="32">
        <v>0</v>
      </c>
    </row>
    <row r="38" spans="1:4" ht="25.5" x14ac:dyDescent="0.3">
      <c r="A38" s="25" t="s">
        <v>40</v>
      </c>
      <c r="B38" s="32"/>
    </row>
    <row r="39" spans="1:4" x14ac:dyDescent="0.3">
      <c r="A39" s="25" t="s">
        <v>41</v>
      </c>
      <c r="B39" s="32"/>
    </row>
    <row r="40" spans="1:4" ht="63.75" x14ac:dyDescent="0.3">
      <c r="A40" s="25" t="s">
        <v>42</v>
      </c>
      <c r="B40" s="31">
        <v>0</v>
      </c>
    </row>
    <row r="41" spans="1:4" ht="63.75" x14ac:dyDescent="0.3">
      <c r="A41" s="25" t="s">
        <v>43</v>
      </c>
      <c r="B41" s="31">
        <v>0</v>
      </c>
    </row>
    <row r="44" spans="1:4" x14ac:dyDescent="0.3">
      <c r="A44" s="30" t="s">
        <v>44</v>
      </c>
      <c r="B44" s="34"/>
      <c r="C44" s="34"/>
      <c r="D44" s="34"/>
    </row>
    <row r="46" spans="1:4" ht="37.5" customHeight="1" x14ac:dyDescent="0.3">
      <c r="A46" s="35" t="s">
        <v>45</v>
      </c>
      <c r="B46" s="36"/>
      <c r="C46" s="37">
        <v>3.58657943</v>
      </c>
      <c r="D46" s="38"/>
    </row>
  </sheetData>
  <mergeCells count="9">
    <mergeCell ref="B27:B28"/>
    <mergeCell ref="B37:B39"/>
    <mergeCell ref="A46:B46"/>
    <mergeCell ref="A1:C1"/>
    <mergeCell ref="B2:D2"/>
    <mergeCell ref="A5:C5"/>
    <mergeCell ref="A6:C6"/>
    <mergeCell ref="A7:C7"/>
    <mergeCell ref="B20:B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F24"/>
  <sheetViews>
    <sheetView topLeftCell="A13" workbookViewId="0">
      <selection activeCell="A2" sqref="A2:B2"/>
    </sheetView>
  </sheetViews>
  <sheetFormatPr defaultRowHeight="15.75" x14ac:dyDescent="0.3"/>
  <cols>
    <col min="1" max="1" width="37.21875" style="1" customWidth="1"/>
    <col min="2" max="2" width="8.88671875" style="1"/>
    <col min="3" max="3" width="19.44140625" style="1" customWidth="1"/>
    <col min="4" max="4" width="10.5546875" style="1" customWidth="1"/>
    <col min="5" max="5" width="10.88671875" style="1" customWidth="1"/>
    <col min="6" max="16384" width="8.88671875" style="1"/>
  </cols>
  <sheetData>
    <row r="1" spans="1:5" ht="57" customHeight="1" x14ac:dyDescent="0.3">
      <c r="A1" s="39" t="s">
        <v>8</v>
      </c>
      <c r="B1" s="39"/>
      <c r="C1" s="39"/>
      <c r="D1" s="39"/>
      <c r="E1" s="39"/>
    </row>
    <row r="2" spans="1:5" ht="11.25" customHeight="1" x14ac:dyDescent="0.3">
      <c r="A2" s="12"/>
      <c r="B2" s="13"/>
      <c r="C2" s="13"/>
      <c r="D2" s="13"/>
      <c r="E2" s="13"/>
    </row>
    <row r="3" spans="1:5" x14ac:dyDescent="0.3">
      <c r="A3" s="14"/>
      <c r="B3" s="40" t="s">
        <v>9</v>
      </c>
      <c r="C3" s="41" t="s">
        <v>103</v>
      </c>
      <c r="D3" s="16"/>
      <c r="E3" s="16"/>
    </row>
    <row r="4" spans="1:5" ht="8.25" customHeight="1" x14ac:dyDescent="0.3">
      <c r="A4" s="17"/>
      <c r="B4" s="17"/>
      <c r="C4" s="17"/>
      <c r="D4" s="17"/>
      <c r="E4" s="18"/>
    </row>
    <row r="5" spans="1:5" ht="18" customHeight="1" x14ac:dyDescent="0.3">
      <c r="A5" s="42" t="s">
        <v>46</v>
      </c>
      <c r="B5" s="42"/>
      <c r="C5" s="42"/>
      <c r="D5" s="42"/>
      <c r="E5" s="42"/>
    </row>
    <row r="6" spans="1:5" ht="20.25" customHeight="1" x14ac:dyDescent="0.3">
      <c r="A6" s="43" t="s">
        <v>47</v>
      </c>
      <c r="B6" s="43"/>
      <c r="C6" s="43"/>
      <c r="D6" s="43"/>
      <c r="E6" s="43"/>
    </row>
    <row r="7" spans="1:5" x14ac:dyDescent="0.3">
      <c r="A7" s="24"/>
      <c r="B7" s="24"/>
      <c r="C7" s="24"/>
      <c r="D7" s="24"/>
      <c r="E7" s="44"/>
    </row>
    <row r="8" spans="1:5" x14ac:dyDescent="0.3">
      <c r="A8" s="45" t="s">
        <v>48</v>
      </c>
      <c r="B8" s="24"/>
      <c r="C8" s="24"/>
      <c r="D8" s="24"/>
      <c r="E8" s="46"/>
    </row>
    <row r="9" spans="1:5" x14ac:dyDescent="0.3">
      <c r="A9" s="47"/>
      <c r="B9" s="48"/>
      <c r="C9" s="48"/>
      <c r="D9" s="48"/>
      <c r="E9" s="49"/>
    </row>
    <row r="10" spans="1:5" ht="69" customHeight="1" x14ac:dyDescent="0.3">
      <c r="A10" s="50" t="s">
        <v>49</v>
      </c>
      <c r="B10" s="51" t="s">
        <v>50</v>
      </c>
      <c r="C10" s="51"/>
      <c r="D10" s="48"/>
      <c r="E10" s="49"/>
    </row>
    <row r="11" spans="1:5" x14ac:dyDescent="0.3">
      <c r="A11" s="28" t="s">
        <v>51</v>
      </c>
      <c r="B11" s="52">
        <v>1279.6755788</v>
      </c>
      <c r="C11" s="53"/>
    </row>
    <row r="12" spans="1:5" x14ac:dyDescent="0.3">
      <c r="A12" s="28" t="s">
        <v>52</v>
      </c>
      <c r="B12" s="52">
        <v>2204.1007054499996</v>
      </c>
      <c r="C12" s="53"/>
    </row>
    <row r="13" spans="1:5" x14ac:dyDescent="0.3">
      <c r="A13" s="28" t="s">
        <v>53</v>
      </c>
      <c r="B13" s="52">
        <v>3323.1271214799999</v>
      </c>
      <c r="C13" s="53"/>
    </row>
    <row r="14" spans="1:5" ht="9.75" customHeight="1" x14ac:dyDescent="0.3">
      <c r="A14" s="25"/>
    </row>
    <row r="15" spans="1:5" ht="12.75" customHeight="1" x14ac:dyDescent="0.3">
      <c r="A15" s="25"/>
    </row>
    <row r="16" spans="1:5" ht="10.5" customHeight="1" x14ac:dyDescent="0.3">
      <c r="A16" s="45" t="s">
        <v>54</v>
      </c>
      <c r="B16" s="45"/>
      <c r="C16" s="45"/>
    </row>
    <row r="17" spans="1:6" ht="15.75" customHeight="1" x14ac:dyDescent="0.3">
      <c r="A17" s="54"/>
    </row>
    <row r="18" spans="1:6" ht="69" customHeight="1" x14ac:dyDescent="0.3">
      <c r="A18" s="50" t="s">
        <v>49</v>
      </c>
      <c r="B18" s="51" t="s">
        <v>50</v>
      </c>
      <c r="C18" s="51"/>
    </row>
    <row r="19" spans="1:6" x14ac:dyDescent="0.3">
      <c r="A19" s="28" t="s">
        <v>51</v>
      </c>
      <c r="B19" s="52">
        <v>1279.6755788</v>
      </c>
      <c r="C19" s="53"/>
    </row>
    <row r="20" spans="1:6" x14ac:dyDescent="0.3">
      <c r="A20" s="28" t="s">
        <v>55</v>
      </c>
      <c r="B20" s="52">
        <v>2679.2519400699998</v>
      </c>
      <c r="C20" s="53"/>
    </row>
    <row r="22" spans="1:6" x14ac:dyDescent="0.3">
      <c r="A22" s="30" t="s">
        <v>44</v>
      </c>
      <c r="B22" s="34"/>
      <c r="C22" s="34"/>
      <c r="D22" s="34"/>
      <c r="E22" s="34"/>
    </row>
    <row r="24" spans="1:6" ht="37.5" customHeight="1" x14ac:dyDescent="0.3">
      <c r="A24" s="35" t="s">
        <v>45</v>
      </c>
      <c r="B24" s="36"/>
      <c r="C24" s="36"/>
      <c r="D24" s="55"/>
      <c r="E24" s="37">
        <v>3.58657943</v>
      </c>
      <c r="F24" s="38"/>
    </row>
  </sheetData>
  <mergeCells count="12">
    <mergeCell ref="B12:C12"/>
    <mergeCell ref="B13:C13"/>
    <mergeCell ref="B18:C18"/>
    <mergeCell ref="B19:C19"/>
    <mergeCell ref="B20:C20"/>
    <mergeCell ref="A24:D24"/>
    <mergeCell ref="A1:E1"/>
    <mergeCell ref="B2:E2"/>
    <mergeCell ref="A5:E5"/>
    <mergeCell ref="A6:E6"/>
    <mergeCell ref="B10:C10"/>
    <mergeCell ref="B11:C11"/>
  </mergeCells>
  <conditionalFormatting sqref="B22:C22">
    <cfRule type="expression" dxfId="35" priority="1">
      <formula>AND($N22&gt;=500,$N22&lt;=899,$AB22&lt;0)</formula>
    </cfRule>
    <cfRule type="expression" dxfId="34" priority="2">
      <formula>AND($AB22&lt;0,$B22&lt;&gt;$AD22)</formula>
    </cfRule>
    <cfRule type="expression" dxfId="33" priority="3">
      <formula>OR(AND($O22&gt;=1,$O22&lt;=3,$P22=0,$B22=$AD22,$N22&lt;500),AND($B22&lt;&gt;$AD22,$AB22&gt;0))</formula>
    </cfRule>
    <cfRule type="expression" dxfId="32" priority="4">
      <formula>$O22=99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97"/>
  <sheetViews>
    <sheetView zoomScale="91" zoomScaleNormal="91" workbookViewId="0">
      <selection activeCell="A2" sqref="A2:B2"/>
    </sheetView>
  </sheetViews>
  <sheetFormatPr defaultRowHeight="15.75" x14ac:dyDescent="0.3"/>
  <cols>
    <col min="1" max="1" width="17.44140625" style="1" customWidth="1"/>
    <col min="2" max="2" width="8.88671875" style="1"/>
    <col min="3" max="3" width="11.44140625" style="1" customWidth="1"/>
    <col min="4" max="4" width="10.6640625" style="1" customWidth="1"/>
    <col min="5" max="6" width="10.88671875" style="1" bestFit="1" customWidth="1"/>
    <col min="7" max="7" width="10.5546875" style="1" customWidth="1"/>
    <col min="8" max="14" width="8.88671875" style="1"/>
    <col min="15" max="15" width="10.6640625" style="1" customWidth="1"/>
    <col min="16" max="16384" width="8.88671875" style="1"/>
  </cols>
  <sheetData>
    <row r="1" spans="1:25" ht="17.25" x14ac:dyDescent="0.3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5" ht="16.5" x14ac:dyDescent="0.3">
      <c r="A2" s="57" t="s">
        <v>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5" ht="16.5" x14ac:dyDescent="0.3">
      <c r="A3" s="58"/>
      <c r="B3" s="58"/>
      <c r="C3" s="58"/>
      <c r="D3" s="58"/>
      <c r="E3" s="58"/>
      <c r="F3" s="58"/>
      <c r="G3" s="58"/>
      <c r="H3" s="58"/>
      <c r="I3" s="59" t="s">
        <v>9</v>
      </c>
      <c r="J3" s="60" t="s">
        <v>103</v>
      </c>
      <c r="K3" s="61"/>
      <c r="L3" s="61"/>
      <c r="M3" s="62"/>
      <c r="N3" s="63"/>
      <c r="O3" s="63"/>
      <c r="P3" s="58"/>
      <c r="Q3" s="58"/>
      <c r="R3" s="58"/>
      <c r="S3" s="58"/>
      <c r="T3" s="58"/>
      <c r="U3" s="58"/>
      <c r="V3" s="58"/>
      <c r="W3" s="58"/>
      <c r="X3" s="58"/>
    </row>
    <row r="4" spans="1:2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5" x14ac:dyDescent="0.3">
      <c r="A5" s="65" t="s">
        <v>57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5" x14ac:dyDescent="0.3">
      <c r="A6" s="66" t="s">
        <v>58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</row>
    <row r="7" spans="1:25" x14ac:dyDescent="0.3">
      <c r="A7" s="66" t="s">
        <v>59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5" x14ac:dyDescent="0.3">
      <c r="A8" s="66" t="s">
        <v>60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5" x14ac:dyDescent="0.3">
      <c r="A9" s="66" t="s">
        <v>61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25" x14ac:dyDescent="0.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5" x14ac:dyDescent="0.3">
      <c r="A11" s="69" t="s">
        <v>62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5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3" spans="1:25" ht="15.75" customHeight="1" x14ac:dyDescent="0.3">
      <c r="A13" s="73" t="s">
        <v>63</v>
      </c>
      <c r="B13" s="74" t="s">
        <v>64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25" x14ac:dyDescent="0.3">
      <c r="A14" s="77"/>
      <c r="B14" s="78" t="s">
        <v>65</v>
      </c>
      <c r="C14" s="79" t="s">
        <v>66</v>
      </c>
      <c r="D14" s="80" t="s">
        <v>67</v>
      </c>
      <c r="E14" s="79" t="s">
        <v>68</v>
      </c>
      <c r="F14" s="79" t="s">
        <v>69</v>
      </c>
      <c r="G14" s="79" t="s">
        <v>70</v>
      </c>
      <c r="H14" s="79" t="s">
        <v>71</v>
      </c>
      <c r="I14" s="79" t="s">
        <v>72</v>
      </c>
      <c r="J14" s="79" t="s">
        <v>73</v>
      </c>
      <c r="K14" s="78" t="s">
        <v>74</v>
      </c>
      <c r="L14" s="79" t="s">
        <v>75</v>
      </c>
      <c r="M14" s="81" t="s">
        <v>76</v>
      </c>
      <c r="N14" s="78" t="s">
        <v>77</v>
      </c>
      <c r="O14" s="79" t="s">
        <v>78</v>
      </c>
      <c r="P14" s="81" t="s">
        <v>79</v>
      </c>
      <c r="Q14" s="80" t="s">
        <v>80</v>
      </c>
      <c r="R14" s="79" t="s">
        <v>81</v>
      </c>
      <c r="S14" s="80" t="s">
        <v>82</v>
      </c>
      <c r="T14" s="79" t="s">
        <v>83</v>
      </c>
      <c r="U14" s="80" t="s">
        <v>84</v>
      </c>
      <c r="V14" s="79" t="s">
        <v>85</v>
      </c>
      <c r="W14" s="80" t="s">
        <v>86</v>
      </c>
      <c r="X14" s="79" t="s">
        <v>87</v>
      </c>
      <c r="Y14" s="79" t="s">
        <v>88</v>
      </c>
    </row>
    <row r="15" spans="1:25" x14ac:dyDescent="0.3">
      <c r="A15" s="82" t="s">
        <v>104</v>
      </c>
      <c r="B15" s="83">
        <v>1268.7386050699999</v>
      </c>
      <c r="C15" s="83">
        <v>1270.39290112</v>
      </c>
      <c r="D15" s="83">
        <v>1271.3559358</v>
      </c>
      <c r="E15" s="83">
        <v>1272.56389661</v>
      </c>
      <c r="F15" s="83">
        <v>1270.7295563</v>
      </c>
      <c r="G15" s="83">
        <v>1272.2476689299999</v>
      </c>
      <c r="H15" s="83">
        <v>1271.0337512799999</v>
      </c>
      <c r="I15" s="83">
        <v>1270.75173657</v>
      </c>
      <c r="J15" s="83">
        <v>1268.5939262100001</v>
      </c>
      <c r="K15" s="83">
        <v>1273.6412628400001</v>
      </c>
      <c r="L15" s="83">
        <v>1277.1047361200001</v>
      </c>
      <c r="M15" s="83">
        <v>1276.3596303900001</v>
      </c>
      <c r="N15" s="83">
        <v>1275.07762202</v>
      </c>
      <c r="O15" s="83">
        <v>1273.6090399100001</v>
      </c>
      <c r="P15" s="83">
        <v>1272.34555069</v>
      </c>
      <c r="Q15" s="83">
        <v>1272.4785164300001</v>
      </c>
      <c r="R15" s="83">
        <v>1269.6043304</v>
      </c>
      <c r="S15" s="83">
        <v>1273.4073667800001</v>
      </c>
      <c r="T15" s="83">
        <v>1272.8219218300001</v>
      </c>
      <c r="U15" s="83">
        <v>1276.708163</v>
      </c>
      <c r="V15" s="83">
        <v>1277.7721882200001</v>
      </c>
      <c r="W15" s="83">
        <v>1277.1283225500001</v>
      </c>
      <c r="X15" s="83">
        <v>1270.0474537299999</v>
      </c>
      <c r="Y15" s="83">
        <v>1266.54026406</v>
      </c>
    </row>
    <row r="16" spans="1:25" x14ac:dyDescent="0.3">
      <c r="A16" s="82">
        <v>44318</v>
      </c>
      <c r="B16" s="83">
        <v>1263.6083119</v>
      </c>
      <c r="C16" s="83">
        <v>1265.8248916100001</v>
      </c>
      <c r="D16" s="83">
        <v>1267.87210471</v>
      </c>
      <c r="E16" s="83">
        <v>1268.98721944</v>
      </c>
      <c r="F16" s="83">
        <v>1269.57250011</v>
      </c>
      <c r="G16" s="83">
        <v>1270.0507749600001</v>
      </c>
      <c r="H16" s="83">
        <v>1268.3680236</v>
      </c>
      <c r="I16" s="83">
        <v>1266.66228215</v>
      </c>
      <c r="J16" s="83">
        <v>1268.7001458</v>
      </c>
      <c r="K16" s="83">
        <v>1272.1036518000001</v>
      </c>
      <c r="L16" s="83">
        <v>1278.5389555900001</v>
      </c>
      <c r="M16" s="83">
        <v>1278.3290450900001</v>
      </c>
      <c r="N16" s="83">
        <v>1276.83445211</v>
      </c>
      <c r="O16" s="83">
        <v>1275.7860016700001</v>
      </c>
      <c r="P16" s="83">
        <v>1272.3247586300001</v>
      </c>
      <c r="Q16" s="83">
        <v>1270.6804709200001</v>
      </c>
      <c r="R16" s="83">
        <v>1271.14124548</v>
      </c>
      <c r="S16" s="83">
        <v>1270.4928504900001</v>
      </c>
      <c r="T16" s="83">
        <v>1272.12069666</v>
      </c>
      <c r="U16" s="83">
        <v>1273.9719774600001</v>
      </c>
      <c r="V16" s="83">
        <v>1274.4828437200001</v>
      </c>
      <c r="W16" s="83">
        <v>1274.05389571</v>
      </c>
      <c r="X16" s="83">
        <v>1272.1484398600001</v>
      </c>
      <c r="Y16" s="83">
        <v>1269.2081891600001</v>
      </c>
    </row>
    <row r="17" spans="1:25" x14ac:dyDescent="0.3">
      <c r="A17" s="82">
        <v>44319</v>
      </c>
      <c r="B17" s="83">
        <v>1265.1287228599999</v>
      </c>
      <c r="C17" s="83">
        <v>1266.8060134100001</v>
      </c>
      <c r="D17" s="83">
        <v>1269.3821315600001</v>
      </c>
      <c r="E17" s="83">
        <v>1270.54625865</v>
      </c>
      <c r="F17" s="83">
        <v>1270.65994497</v>
      </c>
      <c r="G17" s="83">
        <v>1270.86730747</v>
      </c>
      <c r="H17" s="83">
        <v>1271.60437867</v>
      </c>
      <c r="I17" s="83">
        <v>1268.8747691999999</v>
      </c>
      <c r="J17" s="83">
        <v>1265.86353095</v>
      </c>
      <c r="K17" s="83">
        <v>1273.0022450700001</v>
      </c>
      <c r="L17" s="83">
        <v>1277.7134628200001</v>
      </c>
      <c r="M17" s="83">
        <v>1279.36330322</v>
      </c>
      <c r="N17" s="83">
        <v>1276.64923129</v>
      </c>
      <c r="O17" s="83">
        <v>1273.6610288100001</v>
      </c>
      <c r="P17" s="83">
        <v>1273.02845641</v>
      </c>
      <c r="Q17" s="83">
        <v>1272.26352238</v>
      </c>
      <c r="R17" s="83">
        <v>1271.1345929700001</v>
      </c>
      <c r="S17" s="83">
        <v>1271.6311043400001</v>
      </c>
      <c r="T17" s="83">
        <v>1271.84845318</v>
      </c>
      <c r="U17" s="83">
        <v>1272.17515035</v>
      </c>
      <c r="V17" s="83">
        <v>1276.12244351</v>
      </c>
      <c r="W17" s="83">
        <v>1278.4772970399999</v>
      </c>
      <c r="X17" s="83">
        <v>1272.8212063600001</v>
      </c>
      <c r="Y17" s="83">
        <v>1269.39080777</v>
      </c>
    </row>
    <row r="18" spans="1:25" x14ac:dyDescent="0.3">
      <c r="A18" s="82">
        <v>44320</v>
      </c>
      <c r="B18" s="83">
        <v>1265.73265599</v>
      </c>
      <c r="C18" s="83">
        <v>1267.3756153300001</v>
      </c>
      <c r="D18" s="83">
        <v>1272.2366343000001</v>
      </c>
      <c r="E18" s="83">
        <v>1271.04143823</v>
      </c>
      <c r="F18" s="83">
        <v>1270.1685434799999</v>
      </c>
      <c r="G18" s="83">
        <v>1268.7116399500001</v>
      </c>
      <c r="H18" s="83">
        <v>1261.2642997200001</v>
      </c>
      <c r="I18" s="83">
        <v>1262.6247385900001</v>
      </c>
      <c r="J18" s="83">
        <v>1276.8487244299999</v>
      </c>
      <c r="K18" s="83">
        <v>1279.09355037</v>
      </c>
      <c r="L18" s="83">
        <v>1280.6450548800001</v>
      </c>
      <c r="M18" s="83">
        <v>1281.3008267</v>
      </c>
      <c r="N18" s="83">
        <v>1302.8631179000001</v>
      </c>
      <c r="O18" s="83">
        <v>1315.6888631100001</v>
      </c>
      <c r="P18" s="83">
        <v>1308.15079016</v>
      </c>
      <c r="Q18" s="83">
        <v>1273.63831441</v>
      </c>
      <c r="R18" s="83">
        <v>1272.7222832100001</v>
      </c>
      <c r="S18" s="83">
        <v>1273.47212451</v>
      </c>
      <c r="T18" s="83">
        <v>1274.8567222199999</v>
      </c>
      <c r="U18" s="83">
        <v>1274.1789061500001</v>
      </c>
      <c r="V18" s="83">
        <v>1270.5172464</v>
      </c>
      <c r="W18" s="83">
        <v>1269.8890071200001</v>
      </c>
      <c r="X18" s="83">
        <v>1273.0067805000001</v>
      </c>
      <c r="Y18" s="83">
        <v>1262.9247918200001</v>
      </c>
    </row>
    <row r="19" spans="1:25" x14ac:dyDescent="0.3">
      <c r="A19" s="82">
        <v>44321</v>
      </c>
      <c r="B19" s="83">
        <v>1265.02448841</v>
      </c>
      <c r="C19" s="83">
        <v>1263.82357452</v>
      </c>
      <c r="D19" s="83">
        <v>1264.4719175</v>
      </c>
      <c r="E19" s="83">
        <v>1266.5373733599999</v>
      </c>
      <c r="F19" s="83">
        <v>1267.17721637</v>
      </c>
      <c r="G19" s="83">
        <v>1266.1266625400001</v>
      </c>
      <c r="H19" s="83">
        <v>1272.70330732</v>
      </c>
      <c r="I19" s="83">
        <v>1274.6413483000001</v>
      </c>
      <c r="J19" s="83">
        <v>1274.67368478</v>
      </c>
      <c r="K19" s="83">
        <v>1275.1717148299999</v>
      </c>
      <c r="L19" s="83">
        <v>1275.41208087</v>
      </c>
      <c r="M19" s="83">
        <v>1271.09870041</v>
      </c>
      <c r="N19" s="83">
        <v>1269.6922253499999</v>
      </c>
      <c r="O19" s="83">
        <v>1270.4821284300001</v>
      </c>
      <c r="P19" s="83">
        <v>1270.5059870100001</v>
      </c>
      <c r="Q19" s="83">
        <v>1270.84067637</v>
      </c>
      <c r="R19" s="83">
        <v>1273.44818721</v>
      </c>
      <c r="S19" s="83">
        <v>1274.38098679</v>
      </c>
      <c r="T19" s="83">
        <v>1277.4614338200001</v>
      </c>
      <c r="U19" s="83">
        <v>1276.93309548</v>
      </c>
      <c r="V19" s="83">
        <v>1273.80533889</v>
      </c>
      <c r="W19" s="83">
        <v>1269.8541342200001</v>
      </c>
      <c r="X19" s="83">
        <v>1267.3609217600001</v>
      </c>
      <c r="Y19" s="83">
        <v>1265.4369874700001</v>
      </c>
    </row>
    <row r="20" spans="1:25" x14ac:dyDescent="0.3">
      <c r="A20" s="82">
        <v>44322</v>
      </c>
      <c r="B20" s="83">
        <v>1264.08084416</v>
      </c>
      <c r="C20" s="83">
        <v>1265.7303953000001</v>
      </c>
      <c r="D20" s="83">
        <v>1269.1476233800001</v>
      </c>
      <c r="E20" s="83">
        <v>1267.2145779100001</v>
      </c>
      <c r="F20" s="83">
        <v>1267.07094553</v>
      </c>
      <c r="G20" s="83">
        <v>1265.1823369799999</v>
      </c>
      <c r="H20" s="83">
        <v>1265.6933449800001</v>
      </c>
      <c r="I20" s="83">
        <v>1263.5521482900001</v>
      </c>
      <c r="J20" s="83">
        <v>1270.5441819499999</v>
      </c>
      <c r="K20" s="83">
        <v>1270.71433215</v>
      </c>
      <c r="L20" s="83">
        <v>1269.34257647</v>
      </c>
      <c r="M20" s="83">
        <v>1271.09041501</v>
      </c>
      <c r="N20" s="83">
        <v>1271.62085424</v>
      </c>
      <c r="O20" s="83">
        <v>1273.7571837</v>
      </c>
      <c r="P20" s="83">
        <v>1272.83294153</v>
      </c>
      <c r="Q20" s="83">
        <v>1272.4379237400001</v>
      </c>
      <c r="R20" s="83">
        <v>1274.49525118</v>
      </c>
      <c r="S20" s="83">
        <v>1273.0003012899999</v>
      </c>
      <c r="T20" s="83">
        <v>1272.98760597</v>
      </c>
      <c r="U20" s="83">
        <v>1271.4242321199999</v>
      </c>
      <c r="V20" s="83">
        <v>1268.0561641300001</v>
      </c>
      <c r="W20" s="83">
        <v>1269.8069489500001</v>
      </c>
      <c r="X20" s="83">
        <v>1270.8975848800001</v>
      </c>
      <c r="Y20" s="83">
        <v>1268.3319905000001</v>
      </c>
    </row>
    <row r="21" spans="1:25" x14ac:dyDescent="0.3">
      <c r="A21" s="82">
        <v>44323</v>
      </c>
      <c r="B21" s="83">
        <v>1264.4797838900001</v>
      </c>
      <c r="C21" s="83">
        <v>1263.3897549400001</v>
      </c>
      <c r="D21" s="83">
        <v>1264.60778785</v>
      </c>
      <c r="E21" s="83">
        <v>1263.66402991</v>
      </c>
      <c r="F21" s="83">
        <v>1260.7040131399999</v>
      </c>
      <c r="G21" s="83">
        <v>1258.51974058</v>
      </c>
      <c r="H21" s="83">
        <v>1258.65588359</v>
      </c>
      <c r="I21" s="83">
        <v>1257.4414663300001</v>
      </c>
      <c r="J21" s="83">
        <v>1267.9478979800001</v>
      </c>
      <c r="K21" s="83">
        <v>1273.9144271100001</v>
      </c>
      <c r="L21" s="83">
        <v>1272.65925126</v>
      </c>
      <c r="M21" s="83">
        <v>1277.44175937</v>
      </c>
      <c r="N21" s="83">
        <v>1274.1877205000001</v>
      </c>
      <c r="O21" s="83">
        <v>1273.3793610299999</v>
      </c>
      <c r="P21" s="83">
        <v>1272.50736031</v>
      </c>
      <c r="Q21" s="83">
        <v>1272.1419904700001</v>
      </c>
      <c r="R21" s="83">
        <v>1271.4608964900001</v>
      </c>
      <c r="S21" s="83">
        <v>1270.16591737</v>
      </c>
      <c r="T21" s="83">
        <v>1304.5575312799999</v>
      </c>
      <c r="U21" s="83">
        <v>1304.5586294100001</v>
      </c>
      <c r="V21" s="83">
        <v>1268.12925488</v>
      </c>
      <c r="W21" s="83">
        <v>1268.78136344</v>
      </c>
      <c r="X21" s="83">
        <v>1269.5630008400001</v>
      </c>
      <c r="Y21" s="83">
        <v>1264.9209681100001</v>
      </c>
    </row>
    <row r="22" spans="1:25" x14ac:dyDescent="0.3">
      <c r="A22" s="82">
        <v>44324</v>
      </c>
      <c r="B22" s="83">
        <v>1265.04196527</v>
      </c>
      <c r="C22" s="83">
        <v>1264.15671834</v>
      </c>
      <c r="D22" s="83">
        <v>1260.63513762</v>
      </c>
      <c r="E22" s="83">
        <v>1259.51573646</v>
      </c>
      <c r="F22" s="83">
        <v>1259.1412445400001</v>
      </c>
      <c r="G22" s="83">
        <v>1258.3051911800001</v>
      </c>
      <c r="H22" s="83">
        <v>1260.3936791200001</v>
      </c>
      <c r="I22" s="83">
        <v>1259.3170860499999</v>
      </c>
      <c r="J22" s="83">
        <v>1261.6228772700001</v>
      </c>
      <c r="K22" s="83">
        <v>1268.38309841</v>
      </c>
      <c r="L22" s="83">
        <v>1270.2695150700001</v>
      </c>
      <c r="M22" s="83">
        <v>1270.74137776</v>
      </c>
      <c r="N22" s="83">
        <v>1275.6713177399999</v>
      </c>
      <c r="O22" s="83">
        <v>1303.6734397</v>
      </c>
      <c r="P22" s="83">
        <v>1303.7154345900001</v>
      </c>
      <c r="Q22" s="83">
        <v>1280.08997866</v>
      </c>
      <c r="R22" s="83">
        <v>1272.6372443</v>
      </c>
      <c r="S22" s="83">
        <v>1272.6788872</v>
      </c>
      <c r="T22" s="83">
        <v>1270.7888580399999</v>
      </c>
      <c r="U22" s="83">
        <v>1270.6331453099999</v>
      </c>
      <c r="V22" s="83">
        <v>1272.33080548</v>
      </c>
      <c r="W22" s="83">
        <v>1272.31665183</v>
      </c>
      <c r="X22" s="83">
        <v>1273.9722743899999</v>
      </c>
      <c r="Y22" s="83">
        <v>1270.6989242500001</v>
      </c>
    </row>
    <row r="23" spans="1:25" x14ac:dyDescent="0.3">
      <c r="A23" s="82">
        <v>44325</v>
      </c>
      <c r="B23" s="83">
        <v>1267.0157908599999</v>
      </c>
      <c r="C23" s="83">
        <v>1266.8108423400001</v>
      </c>
      <c r="D23" s="83">
        <v>1263.6667702100001</v>
      </c>
      <c r="E23" s="83">
        <v>1260.0567415099999</v>
      </c>
      <c r="F23" s="83">
        <v>1258.8019684000001</v>
      </c>
      <c r="G23" s="83">
        <v>1257.69455268</v>
      </c>
      <c r="H23" s="83">
        <v>1262.35633796</v>
      </c>
      <c r="I23" s="83">
        <v>1262.35222718</v>
      </c>
      <c r="J23" s="83">
        <v>1274.44081643</v>
      </c>
      <c r="K23" s="83">
        <v>1275.94494962</v>
      </c>
      <c r="L23" s="83">
        <v>1274.0233517500001</v>
      </c>
      <c r="M23" s="83">
        <v>1273.8112054600001</v>
      </c>
      <c r="N23" s="83">
        <v>1274.41960152</v>
      </c>
      <c r="O23" s="83">
        <v>1273.84519176</v>
      </c>
      <c r="P23" s="83">
        <v>1275.23844399</v>
      </c>
      <c r="Q23" s="83">
        <v>1274.15984394</v>
      </c>
      <c r="R23" s="83">
        <v>1272.17674046</v>
      </c>
      <c r="S23" s="83">
        <v>1270.56125602</v>
      </c>
      <c r="T23" s="83">
        <v>1272.88460605</v>
      </c>
      <c r="U23" s="83">
        <v>1277.2256340599999</v>
      </c>
      <c r="V23" s="83">
        <v>1276.7175727000001</v>
      </c>
      <c r="W23" s="83">
        <v>1272.57665645</v>
      </c>
      <c r="X23" s="83">
        <v>1271.47422282</v>
      </c>
      <c r="Y23" s="83">
        <v>1270.72410408</v>
      </c>
    </row>
    <row r="24" spans="1:25" x14ac:dyDescent="0.3">
      <c r="A24" s="82">
        <v>44326</v>
      </c>
      <c r="B24" s="83">
        <v>1269.2564117300001</v>
      </c>
      <c r="C24" s="83">
        <v>1279.61011216</v>
      </c>
      <c r="D24" s="83">
        <v>1292.1705857300001</v>
      </c>
      <c r="E24" s="83">
        <v>1295.95880435</v>
      </c>
      <c r="F24" s="83">
        <v>1295.7132746</v>
      </c>
      <c r="G24" s="83">
        <v>1295.11555666</v>
      </c>
      <c r="H24" s="83">
        <v>1300.6558602699999</v>
      </c>
      <c r="I24" s="83">
        <v>1304.6436778500001</v>
      </c>
      <c r="J24" s="83">
        <v>1304.3967975600001</v>
      </c>
      <c r="K24" s="83">
        <v>1307.66247815</v>
      </c>
      <c r="L24" s="83">
        <v>1312.7010620999999</v>
      </c>
      <c r="M24" s="83">
        <v>1311.49316456</v>
      </c>
      <c r="N24" s="83">
        <v>1307.17618341</v>
      </c>
      <c r="O24" s="83">
        <v>1304.5985902699999</v>
      </c>
      <c r="P24" s="83">
        <v>1308.80769571</v>
      </c>
      <c r="Q24" s="83">
        <v>1300.9856176000001</v>
      </c>
      <c r="R24" s="83">
        <v>1301.55528224</v>
      </c>
      <c r="S24" s="83">
        <v>1302.59757543</v>
      </c>
      <c r="T24" s="83">
        <v>1301.84361489</v>
      </c>
      <c r="U24" s="83">
        <v>1303.8484668799999</v>
      </c>
      <c r="V24" s="83">
        <v>1311.7783563</v>
      </c>
      <c r="W24" s="83">
        <v>1308.4931094799999</v>
      </c>
      <c r="X24" s="83">
        <v>1293.66483064</v>
      </c>
      <c r="Y24" s="83">
        <v>1291.9255381</v>
      </c>
    </row>
    <row r="25" spans="1:25" x14ac:dyDescent="0.3">
      <c r="A25" s="82">
        <v>44327</v>
      </c>
      <c r="B25" s="83">
        <v>1278.2744292</v>
      </c>
      <c r="C25" s="83">
        <v>1258.18881586</v>
      </c>
      <c r="D25" s="83">
        <v>1276.8295741100001</v>
      </c>
      <c r="E25" s="83">
        <v>1275.2631980900001</v>
      </c>
      <c r="F25" s="83">
        <v>1277.58956569</v>
      </c>
      <c r="G25" s="83">
        <v>1276.8810313199999</v>
      </c>
      <c r="H25" s="83">
        <v>1271.3775304600001</v>
      </c>
      <c r="I25" s="83">
        <v>1272.0418414600001</v>
      </c>
      <c r="J25" s="83">
        <v>1284.65140827</v>
      </c>
      <c r="K25" s="83">
        <v>1291.99876395</v>
      </c>
      <c r="L25" s="83">
        <v>1289.7787792500001</v>
      </c>
      <c r="M25" s="83">
        <v>1289.28513352</v>
      </c>
      <c r="N25" s="83">
        <v>1289.73668709</v>
      </c>
      <c r="O25" s="83">
        <v>1290.0993825200001</v>
      </c>
      <c r="P25" s="83">
        <v>1291.09525136</v>
      </c>
      <c r="Q25" s="83">
        <v>1290.4288602700001</v>
      </c>
      <c r="R25" s="83">
        <v>1290.8949717099999</v>
      </c>
      <c r="S25" s="83">
        <v>1286.6658346199999</v>
      </c>
      <c r="T25" s="83">
        <v>1281.4740022600001</v>
      </c>
      <c r="U25" s="83">
        <v>1288.5491711700001</v>
      </c>
      <c r="V25" s="83">
        <v>1289.94169769</v>
      </c>
      <c r="W25" s="83">
        <v>1296.3635901600001</v>
      </c>
      <c r="X25" s="83">
        <v>1310.4421723299999</v>
      </c>
      <c r="Y25" s="83">
        <v>1285.3487605</v>
      </c>
    </row>
    <row r="26" spans="1:25" x14ac:dyDescent="0.3">
      <c r="A26" s="82">
        <v>44328</v>
      </c>
      <c r="B26" s="83">
        <v>1283.82165889</v>
      </c>
      <c r="C26" s="83">
        <v>1283.6110760000001</v>
      </c>
      <c r="D26" s="83">
        <v>1268.50548267</v>
      </c>
      <c r="E26" s="83">
        <v>1271.23092866</v>
      </c>
      <c r="F26" s="83">
        <v>1271.6782449300001</v>
      </c>
      <c r="G26" s="83">
        <v>1269.51255724</v>
      </c>
      <c r="H26" s="83">
        <v>1270.8197658199999</v>
      </c>
      <c r="I26" s="83">
        <v>1270.8774839800001</v>
      </c>
      <c r="J26" s="83">
        <v>1284.76511699</v>
      </c>
      <c r="K26" s="83">
        <v>1290.2201958400001</v>
      </c>
      <c r="L26" s="83">
        <v>1293.3405335499999</v>
      </c>
      <c r="M26" s="83">
        <v>1293.5885561299999</v>
      </c>
      <c r="N26" s="83">
        <v>1292.5750288199999</v>
      </c>
      <c r="O26" s="83">
        <v>1287.0478435300001</v>
      </c>
      <c r="P26" s="83">
        <v>1289.1255024300001</v>
      </c>
      <c r="Q26" s="83">
        <v>1289.43050197</v>
      </c>
      <c r="R26" s="83">
        <v>1289.90052855</v>
      </c>
      <c r="S26" s="83">
        <v>1289.60474039</v>
      </c>
      <c r="T26" s="83">
        <v>1292.1733229000001</v>
      </c>
      <c r="U26" s="83">
        <v>1292.12227411</v>
      </c>
      <c r="V26" s="83">
        <v>1293.14527954</v>
      </c>
      <c r="W26" s="83">
        <v>1293.29492802</v>
      </c>
      <c r="X26" s="83">
        <v>1290.92375107</v>
      </c>
      <c r="Y26" s="83">
        <v>1285.2032079000001</v>
      </c>
    </row>
    <row r="27" spans="1:25" x14ac:dyDescent="0.3">
      <c r="A27" s="82">
        <v>44329</v>
      </c>
      <c r="B27" s="83">
        <v>1271.08514122</v>
      </c>
      <c r="C27" s="83">
        <v>1268.68286782</v>
      </c>
      <c r="D27" s="83">
        <v>1268.95904868</v>
      </c>
      <c r="E27" s="83">
        <v>1268.4533622399999</v>
      </c>
      <c r="F27" s="83">
        <v>1269.67514265</v>
      </c>
      <c r="G27" s="83">
        <v>1269.7202490100001</v>
      </c>
      <c r="H27" s="83">
        <v>1275.22322371</v>
      </c>
      <c r="I27" s="83">
        <v>1274.75771902</v>
      </c>
      <c r="J27" s="83">
        <v>1283.33664535</v>
      </c>
      <c r="K27" s="83">
        <v>1289.94185083</v>
      </c>
      <c r="L27" s="83">
        <v>1293.22018736</v>
      </c>
      <c r="M27" s="83">
        <v>1289.69396237</v>
      </c>
      <c r="N27" s="83">
        <v>1290.24083</v>
      </c>
      <c r="O27" s="83">
        <v>1290.73802858</v>
      </c>
      <c r="P27" s="83">
        <v>1288.9542113300001</v>
      </c>
      <c r="Q27" s="83">
        <v>1289.9904534</v>
      </c>
      <c r="R27" s="83">
        <v>1291.19913339</v>
      </c>
      <c r="S27" s="83">
        <v>1294.9025327100001</v>
      </c>
      <c r="T27" s="83">
        <v>1303.7255536800001</v>
      </c>
      <c r="U27" s="83">
        <v>1293.32211072</v>
      </c>
      <c r="V27" s="83">
        <v>1292.4904079400001</v>
      </c>
      <c r="W27" s="83">
        <v>1292.0244236400001</v>
      </c>
      <c r="X27" s="83">
        <v>1291.26311575</v>
      </c>
      <c r="Y27" s="83">
        <v>1284.7821290100001</v>
      </c>
    </row>
    <row r="28" spans="1:25" x14ac:dyDescent="0.3">
      <c r="A28" s="82">
        <v>44330</v>
      </c>
      <c r="B28" s="83">
        <v>1282.5725177500001</v>
      </c>
      <c r="C28" s="83">
        <v>1274.93497361</v>
      </c>
      <c r="D28" s="83">
        <v>1270.3503358800001</v>
      </c>
      <c r="E28" s="83">
        <v>1269.6309807100001</v>
      </c>
      <c r="F28" s="83">
        <v>1269.38300555</v>
      </c>
      <c r="G28" s="83">
        <v>1273.5421769</v>
      </c>
      <c r="H28" s="83">
        <v>1287.90492539</v>
      </c>
      <c r="I28" s="83">
        <v>1285.0454517600001</v>
      </c>
      <c r="J28" s="83">
        <v>1289.4086978</v>
      </c>
      <c r="K28" s="83">
        <v>1290.51539497</v>
      </c>
      <c r="L28" s="83">
        <v>1291.15032099</v>
      </c>
      <c r="M28" s="83">
        <v>1290.24526431</v>
      </c>
      <c r="N28" s="83">
        <v>1288.63506964</v>
      </c>
      <c r="O28" s="83">
        <v>1285.47327169</v>
      </c>
      <c r="P28" s="83">
        <v>1288.7817520400001</v>
      </c>
      <c r="Q28" s="83">
        <v>1288.0967144200001</v>
      </c>
      <c r="R28" s="83">
        <v>1290.4730427100001</v>
      </c>
      <c r="S28" s="83">
        <v>1319.39319327</v>
      </c>
      <c r="T28" s="83">
        <v>1291.75823775</v>
      </c>
      <c r="U28" s="83">
        <v>1292.59261603</v>
      </c>
      <c r="V28" s="83">
        <v>1292.95206009</v>
      </c>
      <c r="W28" s="83">
        <v>1292.35924204</v>
      </c>
      <c r="X28" s="83">
        <v>1290.41151268</v>
      </c>
      <c r="Y28" s="83">
        <v>1285.92586519</v>
      </c>
    </row>
    <row r="29" spans="1:25" x14ac:dyDescent="0.3">
      <c r="A29" s="82">
        <v>44331</v>
      </c>
      <c r="B29" s="83">
        <v>1285.07842925</v>
      </c>
      <c r="C29" s="83">
        <v>1279.78798682</v>
      </c>
      <c r="D29" s="83">
        <v>1281.44417501</v>
      </c>
      <c r="E29" s="83">
        <v>1271.7916096900001</v>
      </c>
      <c r="F29" s="83">
        <v>1273.15168296</v>
      </c>
      <c r="G29" s="83">
        <v>1268.4874252700001</v>
      </c>
      <c r="H29" s="83">
        <v>1271.56030738</v>
      </c>
      <c r="I29" s="83">
        <v>1277.38073267</v>
      </c>
      <c r="J29" s="83">
        <v>1284.4951660900001</v>
      </c>
      <c r="K29" s="83">
        <v>1291.6127834500001</v>
      </c>
      <c r="L29" s="83">
        <v>1292.74576669</v>
      </c>
      <c r="M29" s="83">
        <v>1296.3949932099999</v>
      </c>
      <c r="N29" s="83">
        <v>1295.7860997499999</v>
      </c>
      <c r="O29" s="83">
        <v>1296.4144810800001</v>
      </c>
      <c r="P29" s="83">
        <v>1299.6315943</v>
      </c>
      <c r="Q29" s="83">
        <v>1299.8131992599999</v>
      </c>
      <c r="R29" s="83">
        <v>1298.57648251</v>
      </c>
      <c r="S29" s="83">
        <v>1299.2475804000001</v>
      </c>
      <c r="T29" s="83">
        <v>1298.2637201</v>
      </c>
      <c r="U29" s="83">
        <v>1299.36444899</v>
      </c>
      <c r="V29" s="83">
        <v>1297.92565603</v>
      </c>
      <c r="W29" s="83">
        <v>1298.54081855</v>
      </c>
      <c r="X29" s="83">
        <v>1292.61247652</v>
      </c>
      <c r="Y29" s="83">
        <v>1283.2640902800001</v>
      </c>
    </row>
    <row r="30" spans="1:25" x14ac:dyDescent="0.3">
      <c r="A30" s="82">
        <v>44332</v>
      </c>
      <c r="B30" s="83">
        <v>1275.7721534100001</v>
      </c>
      <c r="C30" s="83">
        <v>1279.45058565</v>
      </c>
      <c r="D30" s="83">
        <v>1277.2766678600001</v>
      </c>
      <c r="E30" s="83">
        <v>1273.83812235</v>
      </c>
      <c r="F30" s="83">
        <v>1274.08580336</v>
      </c>
      <c r="G30" s="83">
        <v>1277.71585934</v>
      </c>
      <c r="H30" s="83">
        <v>1283.17729973</v>
      </c>
      <c r="I30" s="83">
        <v>1280.9533465100001</v>
      </c>
      <c r="J30" s="83">
        <v>1310.5044500399999</v>
      </c>
      <c r="K30" s="83">
        <v>1295.4740845200001</v>
      </c>
      <c r="L30" s="83">
        <v>1295.38822471</v>
      </c>
      <c r="M30" s="83">
        <v>1297.0143870700001</v>
      </c>
      <c r="N30" s="83">
        <v>1296.22957995</v>
      </c>
      <c r="O30" s="83">
        <v>1297.55889226</v>
      </c>
      <c r="P30" s="83">
        <v>1295.3583568399999</v>
      </c>
      <c r="Q30" s="83">
        <v>1298.2606888800001</v>
      </c>
      <c r="R30" s="83">
        <v>1296.1662355000001</v>
      </c>
      <c r="S30" s="83">
        <v>1296.6344045200001</v>
      </c>
      <c r="T30" s="83">
        <v>1297.3368052400001</v>
      </c>
      <c r="U30" s="83">
        <v>1296.0095004300001</v>
      </c>
      <c r="V30" s="83">
        <v>1295.4190659800001</v>
      </c>
      <c r="W30" s="83">
        <v>1295.6513419600001</v>
      </c>
      <c r="X30" s="83">
        <v>1290.7227670300001</v>
      </c>
      <c r="Y30" s="83">
        <v>1279.8034130799999</v>
      </c>
    </row>
    <row r="31" spans="1:25" x14ac:dyDescent="0.3">
      <c r="A31" s="82">
        <v>44333</v>
      </c>
      <c r="B31" s="83">
        <v>1277.4609655199999</v>
      </c>
      <c r="C31" s="83">
        <v>1283.8538144300001</v>
      </c>
      <c r="D31" s="83">
        <v>1286.90653475</v>
      </c>
      <c r="E31" s="83">
        <v>1297.2778803900001</v>
      </c>
      <c r="F31" s="83">
        <v>1309.1201308300001</v>
      </c>
      <c r="G31" s="83">
        <v>1332.4427296399999</v>
      </c>
      <c r="H31" s="83">
        <v>1346.19868204</v>
      </c>
      <c r="I31" s="83">
        <v>1347.1272490599999</v>
      </c>
      <c r="J31" s="83">
        <v>1348.2599924799999</v>
      </c>
      <c r="K31" s="83">
        <v>1352.1045202</v>
      </c>
      <c r="L31" s="83">
        <v>1351.65556513</v>
      </c>
      <c r="M31" s="83">
        <v>1352.5560085300001</v>
      </c>
      <c r="N31" s="83">
        <v>1349.5283744999999</v>
      </c>
      <c r="O31" s="83">
        <v>1349.7121826800001</v>
      </c>
      <c r="P31" s="83">
        <v>1346.3777677400001</v>
      </c>
      <c r="Q31" s="83">
        <v>1340.1626495800001</v>
      </c>
      <c r="R31" s="83">
        <v>1344.5517611400001</v>
      </c>
      <c r="S31" s="83">
        <v>1342.3230168499999</v>
      </c>
      <c r="T31" s="83">
        <v>1342.9664368900001</v>
      </c>
      <c r="U31" s="83">
        <v>1341.2529494400001</v>
      </c>
      <c r="V31" s="83">
        <v>1337.5546808300001</v>
      </c>
      <c r="W31" s="83">
        <v>1333.01265425</v>
      </c>
      <c r="X31" s="83">
        <v>1325.8519875500001</v>
      </c>
      <c r="Y31" s="83">
        <v>1297.97288865</v>
      </c>
    </row>
    <row r="32" spans="1:25" x14ac:dyDescent="0.3">
      <c r="A32" s="82">
        <v>44334</v>
      </c>
      <c r="B32" s="83">
        <v>1282.63974508</v>
      </c>
      <c r="C32" s="83">
        <v>1279.6466885300001</v>
      </c>
      <c r="D32" s="83">
        <v>1282.2952646000001</v>
      </c>
      <c r="E32" s="83">
        <v>1292.78383545</v>
      </c>
      <c r="F32" s="83">
        <v>1304.7528938200001</v>
      </c>
      <c r="G32" s="83">
        <v>1326.4909068300001</v>
      </c>
      <c r="H32" s="83">
        <v>1340.9420609900001</v>
      </c>
      <c r="I32" s="83">
        <v>1345.11298577</v>
      </c>
      <c r="J32" s="83">
        <v>1345.5440245100001</v>
      </c>
      <c r="K32" s="83">
        <v>1349.0651768499999</v>
      </c>
      <c r="L32" s="83">
        <v>1351.8948397199999</v>
      </c>
      <c r="M32" s="83">
        <v>1349.5082582100001</v>
      </c>
      <c r="N32" s="83">
        <v>1348.7325533600001</v>
      </c>
      <c r="O32" s="83">
        <v>1348.85479405</v>
      </c>
      <c r="P32" s="83">
        <v>1344.5855424000001</v>
      </c>
      <c r="Q32" s="83">
        <v>1347.0642629700001</v>
      </c>
      <c r="R32" s="83">
        <v>1344.0899322099999</v>
      </c>
      <c r="S32" s="83">
        <v>1337.1404208399999</v>
      </c>
      <c r="T32" s="83">
        <v>1340.32249617</v>
      </c>
      <c r="U32" s="83">
        <v>1339.3906472599999</v>
      </c>
      <c r="V32" s="83">
        <v>1339.487147</v>
      </c>
      <c r="W32" s="83">
        <v>1336.7367999400001</v>
      </c>
      <c r="X32" s="83">
        <v>1321.6604385400001</v>
      </c>
      <c r="Y32" s="83">
        <v>1297.2968660700001</v>
      </c>
    </row>
    <row r="33" spans="1:26" x14ac:dyDescent="0.3">
      <c r="A33" s="82">
        <v>44335</v>
      </c>
      <c r="B33" s="83">
        <v>1287.89951539</v>
      </c>
      <c r="C33" s="83">
        <v>1288.2158722900001</v>
      </c>
      <c r="D33" s="83">
        <v>1287.7662400500001</v>
      </c>
      <c r="E33" s="83">
        <v>1291.9562191300001</v>
      </c>
      <c r="F33" s="83">
        <v>1304.32458481</v>
      </c>
      <c r="G33" s="83">
        <v>1330.8117450699999</v>
      </c>
      <c r="H33" s="83">
        <v>1341.12578994</v>
      </c>
      <c r="I33" s="83">
        <v>1347.32150953</v>
      </c>
      <c r="J33" s="83">
        <v>1350.2784619000001</v>
      </c>
      <c r="K33" s="83">
        <v>1358.0568085</v>
      </c>
      <c r="L33" s="83">
        <v>1349.84460395</v>
      </c>
      <c r="M33" s="83">
        <v>1352.1322273999999</v>
      </c>
      <c r="N33" s="83">
        <v>1352.59327934</v>
      </c>
      <c r="O33" s="83">
        <v>1357.97954385</v>
      </c>
      <c r="P33" s="83">
        <v>1352.92899091</v>
      </c>
      <c r="Q33" s="83">
        <v>1354.5937234800001</v>
      </c>
      <c r="R33" s="83">
        <v>1351.88574154</v>
      </c>
      <c r="S33" s="83">
        <v>1347.2441860500001</v>
      </c>
      <c r="T33" s="83">
        <v>1345.91595059</v>
      </c>
      <c r="U33" s="83">
        <v>1343.3059858700001</v>
      </c>
      <c r="V33" s="83">
        <v>1347.1527093700001</v>
      </c>
      <c r="W33" s="83">
        <v>1343.8197032</v>
      </c>
      <c r="X33" s="83">
        <v>1329.91353415</v>
      </c>
      <c r="Y33" s="83">
        <v>1305.51763357</v>
      </c>
    </row>
    <row r="34" spans="1:26" x14ac:dyDescent="0.3">
      <c r="A34" s="82">
        <v>44336</v>
      </c>
      <c r="B34" s="83">
        <v>1285.45140339</v>
      </c>
      <c r="C34" s="83">
        <v>1285.7507280899999</v>
      </c>
      <c r="D34" s="83">
        <v>1290.8895765899999</v>
      </c>
      <c r="E34" s="83">
        <v>1294.4244158399999</v>
      </c>
      <c r="F34" s="83">
        <v>1305.1694001999999</v>
      </c>
      <c r="G34" s="83">
        <v>1331.6242804799999</v>
      </c>
      <c r="H34" s="83">
        <v>1344.4074852799999</v>
      </c>
      <c r="I34" s="83">
        <v>1348.6212452100001</v>
      </c>
      <c r="J34" s="83">
        <v>1350.5974004700001</v>
      </c>
      <c r="K34" s="83">
        <v>1351.6916537300001</v>
      </c>
      <c r="L34" s="83">
        <v>1352.23880517</v>
      </c>
      <c r="M34" s="83">
        <v>1353.18175987</v>
      </c>
      <c r="N34" s="83">
        <v>1351.0803198599999</v>
      </c>
      <c r="O34" s="83">
        <v>1352.23111507</v>
      </c>
      <c r="P34" s="83">
        <v>1351.5855155900001</v>
      </c>
      <c r="Q34" s="83">
        <v>1350.5416225399999</v>
      </c>
      <c r="R34" s="83">
        <v>1346.9403555599999</v>
      </c>
      <c r="S34" s="83">
        <v>1350.8906325400001</v>
      </c>
      <c r="T34" s="83">
        <v>1347.29063081</v>
      </c>
      <c r="U34" s="83">
        <v>1344.5467716000001</v>
      </c>
      <c r="V34" s="83">
        <v>1348.54727536</v>
      </c>
      <c r="W34" s="83">
        <v>1349.34862426</v>
      </c>
      <c r="X34" s="83">
        <v>1320.7558426400001</v>
      </c>
      <c r="Y34" s="83">
        <v>1298.9306191600001</v>
      </c>
    </row>
    <row r="35" spans="1:26" x14ac:dyDescent="0.3">
      <c r="A35" s="82">
        <v>44337</v>
      </c>
      <c r="B35" s="83">
        <v>1285.75574089</v>
      </c>
      <c r="C35" s="83">
        <v>1284.65557502</v>
      </c>
      <c r="D35" s="83">
        <v>1287.84690103</v>
      </c>
      <c r="E35" s="83">
        <v>1290.8800834799999</v>
      </c>
      <c r="F35" s="83">
        <v>1304.13156716</v>
      </c>
      <c r="G35" s="83">
        <v>1329.3010758299999</v>
      </c>
      <c r="H35" s="83">
        <v>1346.6983186100001</v>
      </c>
      <c r="I35" s="83">
        <v>1350.52780659</v>
      </c>
      <c r="J35" s="83">
        <v>1356.6696930400001</v>
      </c>
      <c r="K35" s="83">
        <v>1358.0256479700001</v>
      </c>
      <c r="L35" s="83">
        <v>1362.8972695800001</v>
      </c>
      <c r="M35" s="83">
        <v>1357.8267292</v>
      </c>
      <c r="N35" s="83">
        <v>1357.2056894699999</v>
      </c>
      <c r="O35" s="83">
        <v>1361.13002168</v>
      </c>
      <c r="P35" s="83">
        <v>1363.5938420499999</v>
      </c>
      <c r="Q35" s="83">
        <v>1364.7969905699999</v>
      </c>
      <c r="R35" s="83">
        <v>1364.28520738</v>
      </c>
      <c r="S35" s="83">
        <v>1352.8912181200001</v>
      </c>
      <c r="T35" s="83">
        <v>1355.06204581</v>
      </c>
      <c r="U35" s="83">
        <v>1351.9180370199999</v>
      </c>
      <c r="V35" s="83">
        <v>1348.3481478400001</v>
      </c>
      <c r="W35" s="83">
        <v>1348.47193285</v>
      </c>
      <c r="X35" s="83">
        <v>1322.41227615</v>
      </c>
      <c r="Y35" s="83">
        <v>1297.73169964</v>
      </c>
    </row>
    <row r="36" spans="1:26" x14ac:dyDescent="0.3">
      <c r="A36" s="82">
        <v>44338</v>
      </c>
      <c r="B36" s="83">
        <v>1288.71185958</v>
      </c>
      <c r="C36" s="83">
        <v>1291.39497091</v>
      </c>
      <c r="D36" s="83">
        <v>1290.76936361</v>
      </c>
      <c r="E36" s="83">
        <v>1295.1838588200001</v>
      </c>
      <c r="F36" s="83">
        <v>1290.6984527700001</v>
      </c>
      <c r="G36" s="83">
        <v>1319.1593034499999</v>
      </c>
      <c r="H36" s="83">
        <v>1328.72494772</v>
      </c>
      <c r="I36" s="83">
        <v>1337.4116376900001</v>
      </c>
      <c r="J36" s="83">
        <v>1350.0183580299999</v>
      </c>
      <c r="K36" s="83">
        <v>1352.2412195900001</v>
      </c>
      <c r="L36" s="83">
        <v>1352.1218948400001</v>
      </c>
      <c r="M36" s="83">
        <v>1352.1791825600001</v>
      </c>
      <c r="N36" s="83">
        <v>1350.9749408800001</v>
      </c>
      <c r="O36" s="83">
        <v>1355.1666334500001</v>
      </c>
      <c r="P36" s="83">
        <v>1355.4120161999999</v>
      </c>
      <c r="Q36" s="83">
        <v>1349.2954006499999</v>
      </c>
      <c r="R36" s="83">
        <v>1345.95645324</v>
      </c>
      <c r="S36" s="83">
        <v>1344.9062030100001</v>
      </c>
      <c r="T36" s="83">
        <v>1346.62247017</v>
      </c>
      <c r="U36" s="83">
        <v>1349.4965290100001</v>
      </c>
      <c r="V36" s="83">
        <v>1347.6994095499999</v>
      </c>
      <c r="W36" s="83">
        <v>1346.37638726</v>
      </c>
      <c r="X36" s="83">
        <v>1332.9080699200001</v>
      </c>
      <c r="Y36" s="83">
        <v>1307.0715585200001</v>
      </c>
    </row>
    <row r="37" spans="1:26" x14ac:dyDescent="0.3">
      <c r="A37" s="82">
        <v>44339</v>
      </c>
      <c r="B37" s="83">
        <v>1292.12489957</v>
      </c>
      <c r="C37" s="83">
        <v>1288.49978996</v>
      </c>
      <c r="D37" s="83">
        <v>1289.0356073099999</v>
      </c>
      <c r="E37" s="83">
        <v>1301.3502491900001</v>
      </c>
      <c r="F37" s="83">
        <v>1314.8053280300001</v>
      </c>
      <c r="G37" s="83">
        <v>1344.0575925000001</v>
      </c>
      <c r="H37" s="83">
        <v>1351.42411152</v>
      </c>
      <c r="I37" s="83">
        <v>1355.93377601</v>
      </c>
      <c r="J37" s="83">
        <v>1358.3812077800001</v>
      </c>
      <c r="K37" s="83">
        <v>1361.60229572</v>
      </c>
      <c r="L37" s="83">
        <v>1364.48989149</v>
      </c>
      <c r="M37" s="83">
        <v>1361.9327856699999</v>
      </c>
      <c r="N37" s="83">
        <v>1360.02872</v>
      </c>
      <c r="O37" s="83">
        <v>1357.5052963000001</v>
      </c>
      <c r="P37" s="83">
        <v>1354.87213202</v>
      </c>
      <c r="Q37" s="83">
        <v>1348.6526600899999</v>
      </c>
      <c r="R37" s="83">
        <v>1343.76997861</v>
      </c>
      <c r="S37" s="83">
        <v>1346.33299936</v>
      </c>
      <c r="T37" s="83">
        <v>1346.1831068900001</v>
      </c>
      <c r="U37" s="83">
        <v>1347.6118066500001</v>
      </c>
      <c r="V37" s="83">
        <v>1348.4403906800001</v>
      </c>
      <c r="W37" s="83">
        <v>1347.5051622000001</v>
      </c>
      <c r="X37" s="83">
        <v>1329.18819715</v>
      </c>
      <c r="Y37" s="83">
        <v>1307.5422097000001</v>
      </c>
    </row>
    <row r="38" spans="1:26" x14ac:dyDescent="0.3">
      <c r="A38" s="82">
        <v>44340</v>
      </c>
      <c r="B38" s="83">
        <v>1290.5878136399999</v>
      </c>
      <c r="C38" s="83">
        <v>1276.5431037800001</v>
      </c>
      <c r="D38" s="83">
        <v>1277.4649158100001</v>
      </c>
      <c r="E38" s="83">
        <v>1276.31960682</v>
      </c>
      <c r="F38" s="83">
        <v>1276.8801626900001</v>
      </c>
      <c r="G38" s="83">
        <v>1281.8878348200001</v>
      </c>
      <c r="H38" s="83">
        <v>1288.71998383</v>
      </c>
      <c r="I38" s="83">
        <v>1287.95734408</v>
      </c>
      <c r="J38" s="83">
        <v>1287.02662687</v>
      </c>
      <c r="K38" s="83">
        <v>1284.65838775</v>
      </c>
      <c r="L38" s="83">
        <v>1279.1189390100001</v>
      </c>
      <c r="M38" s="83">
        <v>1277.26072499</v>
      </c>
      <c r="N38" s="83">
        <v>1277.5544427</v>
      </c>
      <c r="O38" s="83">
        <v>1278.6067282500001</v>
      </c>
      <c r="P38" s="83">
        <v>1277.07091464</v>
      </c>
      <c r="Q38" s="83">
        <v>1277.0940703599999</v>
      </c>
      <c r="R38" s="83">
        <v>1275.10919833</v>
      </c>
      <c r="S38" s="83">
        <v>1275.15377741</v>
      </c>
      <c r="T38" s="83">
        <v>1275.3688553500001</v>
      </c>
      <c r="U38" s="83">
        <v>1276.2583000500001</v>
      </c>
      <c r="V38" s="83">
        <v>1276.4272983400001</v>
      </c>
      <c r="W38" s="83">
        <v>1277.25143684</v>
      </c>
      <c r="X38" s="83">
        <v>1272.2217758900001</v>
      </c>
      <c r="Y38" s="83">
        <v>1266.23316325</v>
      </c>
    </row>
    <row r="39" spans="1:26" x14ac:dyDescent="0.3">
      <c r="A39" s="82">
        <v>44341</v>
      </c>
      <c r="B39" s="83">
        <v>1268.7965905900001</v>
      </c>
      <c r="C39" s="83">
        <v>1266.82814708</v>
      </c>
      <c r="D39" s="83">
        <v>1266.07647335</v>
      </c>
      <c r="E39" s="83">
        <v>1269.25064972</v>
      </c>
      <c r="F39" s="83">
        <v>1270.4891220500001</v>
      </c>
      <c r="G39" s="83">
        <v>1271.45506439</v>
      </c>
      <c r="H39" s="83">
        <v>1271.7539560800001</v>
      </c>
      <c r="I39" s="83">
        <v>1270.6642650599999</v>
      </c>
      <c r="J39" s="83">
        <v>1272.51577711</v>
      </c>
      <c r="K39" s="83">
        <v>1269.9321900100001</v>
      </c>
      <c r="L39" s="83">
        <v>1270.05929401</v>
      </c>
      <c r="M39" s="83">
        <v>1271.93348698</v>
      </c>
      <c r="N39" s="83">
        <v>1273.8619520899999</v>
      </c>
      <c r="O39" s="83">
        <v>1275.5872929</v>
      </c>
      <c r="P39" s="83">
        <v>1275.45006689</v>
      </c>
      <c r="Q39" s="83">
        <v>1274.7282796</v>
      </c>
      <c r="R39" s="83">
        <v>1274.55409177</v>
      </c>
      <c r="S39" s="83">
        <v>1273.0919222</v>
      </c>
      <c r="T39" s="83">
        <v>1273.54914001</v>
      </c>
      <c r="U39" s="83">
        <v>1272.4044754199999</v>
      </c>
      <c r="V39" s="83">
        <v>1273.06981109</v>
      </c>
      <c r="W39" s="83">
        <v>1275.19701889</v>
      </c>
      <c r="X39" s="83">
        <v>1273.4425559700001</v>
      </c>
      <c r="Y39" s="83">
        <v>1270.6388030400001</v>
      </c>
    </row>
    <row r="40" spans="1:26" x14ac:dyDescent="0.3">
      <c r="A40" s="82">
        <v>44342</v>
      </c>
      <c r="B40" s="83">
        <v>1269.0888342400001</v>
      </c>
      <c r="C40" s="83">
        <v>1270.2394198100001</v>
      </c>
      <c r="D40" s="83">
        <v>1271.02420132</v>
      </c>
      <c r="E40" s="83">
        <v>1268.53766782</v>
      </c>
      <c r="F40" s="83">
        <v>1271.19904023</v>
      </c>
      <c r="G40" s="83">
        <v>1271.41207889</v>
      </c>
      <c r="H40" s="83">
        <v>1276.2421313300001</v>
      </c>
      <c r="I40" s="83">
        <v>1273.5801713200001</v>
      </c>
      <c r="J40" s="83">
        <v>1280.16491277</v>
      </c>
      <c r="K40" s="83">
        <v>1276.9792927000001</v>
      </c>
      <c r="L40" s="83">
        <v>1278.20637177</v>
      </c>
      <c r="M40" s="83">
        <v>1279.51662691</v>
      </c>
      <c r="N40" s="83">
        <v>1279.0159798</v>
      </c>
      <c r="O40" s="83">
        <v>1284.2849566</v>
      </c>
      <c r="P40" s="83">
        <v>1280.58705138</v>
      </c>
      <c r="Q40" s="83">
        <v>1283.9618686900001</v>
      </c>
      <c r="R40" s="83">
        <v>1284.98947256</v>
      </c>
      <c r="S40" s="83">
        <v>1275.9498977400001</v>
      </c>
      <c r="T40" s="83">
        <v>1278.38010893</v>
      </c>
      <c r="U40" s="83">
        <v>1274.17473761</v>
      </c>
      <c r="V40" s="83">
        <v>1276.26899841</v>
      </c>
      <c r="W40" s="83">
        <v>1277.6038800399999</v>
      </c>
      <c r="X40" s="83">
        <v>1271.13162859</v>
      </c>
      <c r="Y40" s="83">
        <v>1265.78619144</v>
      </c>
    </row>
    <row r="41" spans="1:26" x14ac:dyDescent="0.3">
      <c r="A41" s="82">
        <v>44343</v>
      </c>
      <c r="B41" s="83">
        <v>1267.54485264</v>
      </c>
      <c r="C41" s="83">
        <v>1268.6889622400001</v>
      </c>
      <c r="D41" s="83">
        <v>1271.3337699000001</v>
      </c>
      <c r="E41" s="83">
        <v>1269.7917149300001</v>
      </c>
      <c r="F41" s="83">
        <v>1268.7693117900001</v>
      </c>
      <c r="G41" s="83">
        <v>1265.1763320800001</v>
      </c>
      <c r="H41" s="83">
        <v>1268.50175345</v>
      </c>
      <c r="I41" s="83">
        <v>1273.27599405</v>
      </c>
      <c r="J41" s="83">
        <v>1270.98696614</v>
      </c>
      <c r="K41" s="83">
        <v>1271.5136217100001</v>
      </c>
      <c r="L41" s="83">
        <v>1271.78125701</v>
      </c>
      <c r="M41" s="83">
        <v>1268.92369783</v>
      </c>
      <c r="N41" s="83">
        <v>1273.37077649</v>
      </c>
      <c r="O41" s="83">
        <v>1276.2638024099999</v>
      </c>
      <c r="P41" s="83">
        <v>1277.7365101600001</v>
      </c>
      <c r="Q41" s="83">
        <v>1274.63532878</v>
      </c>
      <c r="R41" s="83">
        <v>1272.87241116</v>
      </c>
      <c r="S41" s="83">
        <v>1272.9140286500001</v>
      </c>
      <c r="T41" s="83">
        <v>1274.1755548400001</v>
      </c>
      <c r="U41" s="83">
        <v>1271.7490510499999</v>
      </c>
      <c r="V41" s="83">
        <v>1270.49621525</v>
      </c>
      <c r="W41" s="83">
        <v>1270.8416077100001</v>
      </c>
      <c r="X41" s="83">
        <v>1266.4095710300001</v>
      </c>
      <c r="Y41" s="83">
        <v>1269.1355041500001</v>
      </c>
    </row>
    <row r="42" spans="1:26" x14ac:dyDescent="0.3">
      <c r="A42" s="82">
        <v>44344</v>
      </c>
      <c r="B42" s="83">
        <v>1260.91038301</v>
      </c>
      <c r="C42" s="83">
        <v>1265.2430963500001</v>
      </c>
      <c r="D42" s="83">
        <v>1266.6730763400001</v>
      </c>
      <c r="E42" s="83">
        <v>1267.6149078999999</v>
      </c>
      <c r="F42" s="83">
        <v>1266.83030276</v>
      </c>
      <c r="G42" s="83">
        <v>1267.0837111200001</v>
      </c>
      <c r="H42" s="83">
        <v>1272.1989527000001</v>
      </c>
      <c r="I42" s="83">
        <v>1272.0107098400001</v>
      </c>
      <c r="J42" s="83">
        <v>1272.3190462300001</v>
      </c>
      <c r="K42" s="83">
        <v>1266.3471171799999</v>
      </c>
      <c r="L42" s="83">
        <v>1266.55140925</v>
      </c>
      <c r="M42" s="83">
        <v>1264.4702441700001</v>
      </c>
      <c r="N42" s="83">
        <v>1266.9907202900001</v>
      </c>
      <c r="O42" s="83">
        <v>1268.0441707300001</v>
      </c>
      <c r="P42" s="83">
        <v>1265.94846508</v>
      </c>
      <c r="Q42" s="83">
        <v>1266.52333494</v>
      </c>
      <c r="R42" s="83">
        <v>1325.11766921</v>
      </c>
      <c r="S42" s="83">
        <v>1302.5930339399999</v>
      </c>
      <c r="T42" s="83">
        <v>1263.6566107400001</v>
      </c>
      <c r="U42" s="83">
        <v>1265.8475041199999</v>
      </c>
      <c r="V42" s="83">
        <v>1267.4434497899999</v>
      </c>
      <c r="W42" s="83">
        <v>1272.71923167</v>
      </c>
      <c r="X42" s="83">
        <v>1271.2773552000001</v>
      </c>
      <c r="Y42" s="83">
        <v>1270.84429602</v>
      </c>
    </row>
    <row r="43" spans="1:26" x14ac:dyDescent="0.3">
      <c r="A43" s="82">
        <v>44345</v>
      </c>
      <c r="B43" s="83">
        <v>1269.9490398800001</v>
      </c>
      <c r="C43" s="83">
        <v>1270.2691612599999</v>
      </c>
      <c r="D43" s="83">
        <v>1273.1690280800001</v>
      </c>
      <c r="E43" s="83">
        <v>1269.90890769</v>
      </c>
      <c r="F43" s="83">
        <v>1266.6212625800001</v>
      </c>
      <c r="G43" s="83">
        <v>1260.62883777</v>
      </c>
      <c r="H43" s="83">
        <v>1264.4918165399999</v>
      </c>
      <c r="I43" s="83">
        <v>1266.2597595</v>
      </c>
      <c r="J43" s="83">
        <v>1268.2224394500001</v>
      </c>
      <c r="K43" s="83">
        <v>1270.51571345</v>
      </c>
      <c r="L43" s="83">
        <v>1273.43072177</v>
      </c>
      <c r="M43" s="83">
        <v>1274.07758653</v>
      </c>
      <c r="N43" s="83">
        <v>1277.9264342900001</v>
      </c>
      <c r="O43" s="83">
        <v>1276.2848604999999</v>
      </c>
      <c r="P43" s="83">
        <v>1277.9072795899999</v>
      </c>
      <c r="Q43" s="83">
        <v>1277.97749589</v>
      </c>
      <c r="R43" s="83">
        <v>1276.73756415</v>
      </c>
      <c r="S43" s="83">
        <v>1278.4581148100001</v>
      </c>
      <c r="T43" s="83">
        <v>1277.86129398</v>
      </c>
      <c r="U43" s="83">
        <v>1279.20128987</v>
      </c>
      <c r="V43" s="83">
        <v>1278.30248575</v>
      </c>
      <c r="W43" s="83">
        <v>1277.7387999800001</v>
      </c>
      <c r="X43" s="83">
        <v>1270.1513477000001</v>
      </c>
      <c r="Y43" s="83">
        <v>1266.20794602</v>
      </c>
    </row>
    <row r="44" spans="1:26" x14ac:dyDescent="0.3">
      <c r="A44" s="82">
        <v>44346</v>
      </c>
      <c r="B44" s="83">
        <v>1269.82656217</v>
      </c>
      <c r="C44" s="83">
        <v>1273.07572196</v>
      </c>
      <c r="D44" s="83">
        <v>1275.1691522000001</v>
      </c>
      <c r="E44" s="83">
        <v>1274.3546023200001</v>
      </c>
      <c r="F44" s="83">
        <v>1275.9314548899999</v>
      </c>
      <c r="G44" s="83">
        <v>1275.00168611</v>
      </c>
      <c r="H44" s="83">
        <v>1271.1299459300001</v>
      </c>
      <c r="I44" s="83">
        <v>1270.50374364</v>
      </c>
      <c r="J44" s="83">
        <v>1272.1585037300001</v>
      </c>
      <c r="K44" s="83">
        <v>1270.22884282</v>
      </c>
      <c r="L44" s="83">
        <v>1270.84322797</v>
      </c>
      <c r="M44" s="83">
        <v>1273.36711689</v>
      </c>
      <c r="N44" s="83">
        <v>1273.2683626099999</v>
      </c>
      <c r="O44" s="83">
        <v>1271.2231474100001</v>
      </c>
      <c r="P44" s="83">
        <v>1271.07224391</v>
      </c>
      <c r="Q44" s="83">
        <v>1270.7411010600001</v>
      </c>
      <c r="R44" s="83">
        <v>1270.60753832</v>
      </c>
      <c r="S44" s="83">
        <v>1270.5201757500001</v>
      </c>
      <c r="T44" s="83">
        <v>1271.55830661</v>
      </c>
      <c r="U44" s="83">
        <v>1270.45814554</v>
      </c>
      <c r="V44" s="83">
        <v>1271.00994324</v>
      </c>
      <c r="W44" s="83">
        <v>1269.9105787000001</v>
      </c>
      <c r="X44" s="83">
        <v>1273.0874894799999</v>
      </c>
      <c r="Y44" s="83">
        <v>1292.26259046</v>
      </c>
    </row>
    <row r="45" spans="1:26" x14ac:dyDescent="0.3">
      <c r="A45" s="82">
        <v>44347</v>
      </c>
      <c r="B45" s="84">
        <v>1272.21799925</v>
      </c>
      <c r="C45" s="84">
        <v>1272.5206943800001</v>
      </c>
      <c r="D45" s="84">
        <v>1265.44010882</v>
      </c>
      <c r="E45" s="84">
        <v>1267.00854022</v>
      </c>
      <c r="F45" s="84">
        <v>1282.1969532099999</v>
      </c>
      <c r="G45" s="84">
        <v>1288.9588773200001</v>
      </c>
      <c r="H45" s="84">
        <v>1291.6745356500001</v>
      </c>
      <c r="I45" s="84">
        <v>1301.45877081</v>
      </c>
      <c r="J45" s="84">
        <v>1318.5327476499999</v>
      </c>
      <c r="K45" s="84">
        <v>1327.8138194800001</v>
      </c>
      <c r="L45" s="84">
        <v>1324.2504364500001</v>
      </c>
      <c r="M45" s="84">
        <v>1323.6760674300001</v>
      </c>
      <c r="N45" s="84">
        <v>1318.3865722600001</v>
      </c>
      <c r="O45" s="84">
        <v>1307.4654623599999</v>
      </c>
      <c r="P45" s="84">
        <v>1319.1956958000001</v>
      </c>
      <c r="Q45" s="84">
        <v>1305.4308793299999</v>
      </c>
      <c r="R45" s="84">
        <v>1303.3638250700001</v>
      </c>
      <c r="S45" s="84">
        <v>1309.6282901300001</v>
      </c>
      <c r="T45" s="84">
        <v>1311.64545615</v>
      </c>
      <c r="U45" s="84">
        <v>1311.35004955</v>
      </c>
      <c r="V45" s="84">
        <v>1308.5037328400001</v>
      </c>
      <c r="W45" s="84">
        <v>1304.6892701300001</v>
      </c>
      <c r="X45" s="84">
        <v>1312.16313111</v>
      </c>
      <c r="Y45" s="84">
        <v>1293.29222056</v>
      </c>
    </row>
    <row r="46" spans="1:26" s="85" customFormat="1" x14ac:dyDescent="0.3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</row>
    <row r="48" spans="1:26" ht="25.5" customHeight="1" x14ac:dyDescent="0.3">
      <c r="B48" s="87" t="s">
        <v>89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>
        <v>743601.01893254684</v>
      </c>
      <c r="P48" s="89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50" spans="1:25" x14ac:dyDescent="0.3">
      <c r="A50" s="65" t="s">
        <v>90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</row>
    <row r="51" spans="1:25" x14ac:dyDescent="0.3">
      <c r="A51" s="66" t="s">
        <v>58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</row>
    <row r="52" spans="1:25" x14ac:dyDescent="0.3">
      <c r="A52" s="66" t="s">
        <v>59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</row>
    <row r="53" spans="1:25" x14ac:dyDescent="0.3">
      <c r="A53" s="66" t="s">
        <v>60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</row>
    <row r="54" spans="1:25" x14ac:dyDescent="0.3">
      <c r="A54" s="66" t="s">
        <v>91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</row>
    <row r="55" spans="1:25" x14ac:dyDescent="0.3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  <row r="56" spans="1:25" x14ac:dyDescent="0.3">
      <c r="A56" s="69" t="s">
        <v>62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</row>
    <row r="57" spans="1:25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</row>
    <row r="58" spans="1:25" s="92" customFormat="1" ht="13.5" x14ac:dyDescent="0.25">
      <c r="A58" s="73" t="s">
        <v>63</v>
      </c>
      <c r="B58" s="74" t="s">
        <v>64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6"/>
    </row>
    <row r="59" spans="1:25" s="92" customFormat="1" ht="15.75" customHeight="1" x14ac:dyDescent="0.25">
      <c r="A59" s="77"/>
      <c r="B59" s="78" t="s">
        <v>65</v>
      </c>
      <c r="C59" s="79" t="s">
        <v>66</v>
      </c>
      <c r="D59" s="80" t="s">
        <v>67</v>
      </c>
      <c r="E59" s="79" t="s">
        <v>68</v>
      </c>
      <c r="F59" s="79" t="s">
        <v>69</v>
      </c>
      <c r="G59" s="79" t="s">
        <v>70</v>
      </c>
      <c r="H59" s="79" t="s">
        <v>71</v>
      </c>
      <c r="I59" s="79" t="s">
        <v>72</v>
      </c>
      <c r="J59" s="79" t="s">
        <v>73</v>
      </c>
      <c r="K59" s="78" t="s">
        <v>74</v>
      </c>
      <c r="L59" s="79" t="s">
        <v>75</v>
      </c>
      <c r="M59" s="81" t="s">
        <v>76</v>
      </c>
      <c r="N59" s="78" t="s">
        <v>77</v>
      </c>
      <c r="O59" s="79" t="s">
        <v>78</v>
      </c>
      <c r="P59" s="81" t="s">
        <v>79</v>
      </c>
      <c r="Q59" s="80" t="s">
        <v>80</v>
      </c>
      <c r="R59" s="79" t="s">
        <v>81</v>
      </c>
      <c r="S59" s="80" t="s">
        <v>82</v>
      </c>
      <c r="T59" s="79" t="s">
        <v>83</v>
      </c>
      <c r="U59" s="80" t="s">
        <v>84</v>
      </c>
      <c r="V59" s="79" t="s">
        <v>85</v>
      </c>
      <c r="W59" s="80" t="s">
        <v>86</v>
      </c>
      <c r="X59" s="79" t="s">
        <v>87</v>
      </c>
      <c r="Y59" s="79" t="s">
        <v>88</v>
      </c>
    </row>
    <row r="60" spans="1:25" x14ac:dyDescent="0.3">
      <c r="A60" s="82" t="s">
        <v>104</v>
      </c>
      <c r="B60" s="84">
        <v>1268.7386050699999</v>
      </c>
      <c r="C60" s="84">
        <v>1270.39290112</v>
      </c>
      <c r="D60" s="84">
        <v>1271.3559358</v>
      </c>
      <c r="E60" s="84">
        <v>1272.56389661</v>
      </c>
      <c r="F60" s="84">
        <v>1270.7295563</v>
      </c>
      <c r="G60" s="84">
        <v>1272.2476689299999</v>
      </c>
      <c r="H60" s="84">
        <v>1271.0337512799999</v>
      </c>
      <c r="I60" s="84">
        <v>1270.75173657</v>
      </c>
      <c r="J60" s="84">
        <v>1268.5939262100001</v>
      </c>
      <c r="K60" s="84">
        <v>1273.6412628400001</v>
      </c>
      <c r="L60" s="84">
        <v>1277.1047361200001</v>
      </c>
      <c r="M60" s="84">
        <v>1276.3596303900001</v>
      </c>
      <c r="N60" s="84">
        <v>1275.07762202</v>
      </c>
      <c r="O60" s="84">
        <v>1273.6090399100001</v>
      </c>
      <c r="P60" s="84">
        <v>1272.34555069</v>
      </c>
      <c r="Q60" s="84">
        <v>1272.4785164300001</v>
      </c>
      <c r="R60" s="84">
        <v>1269.6043304</v>
      </c>
      <c r="S60" s="84">
        <v>1273.4073667800001</v>
      </c>
      <c r="T60" s="84">
        <v>1272.8219218300001</v>
      </c>
      <c r="U60" s="84">
        <v>1276.708163</v>
      </c>
      <c r="V60" s="84">
        <v>1277.7721882200001</v>
      </c>
      <c r="W60" s="84">
        <v>1277.1283225500001</v>
      </c>
      <c r="X60" s="84">
        <v>1270.0474537299999</v>
      </c>
      <c r="Y60" s="84">
        <v>1266.54026406</v>
      </c>
    </row>
    <row r="61" spans="1:25" x14ac:dyDescent="0.3">
      <c r="A61" s="82">
        <v>44318</v>
      </c>
      <c r="B61" s="84">
        <v>1263.6083119</v>
      </c>
      <c r="C61" s="84">
        <v>1265.8248916100001</v>
      </c>
      <c r="D61" s="84">
        <v>1267.87210471</v>
      </c>
      <c r="E61" s="84">
        <v>1268.98721944</v>
      </c>
      <c r="F61" s="84">
        <v>1269.57250011</v>
      </c>
      <c r="G61" s="84">
        <v>1270.0507749600001</v>
      </c>
      <c r="H61" s="84">
        <v>1268.3680236</v>
      </c>
      <c r="I61" s="84">
        <v>1266.66228215</v>
      </c>
      <c r="J61" s="84">
        <v>1268.7001458</v>
      </c>
      <c r="K61" s="84">
        <v>1272.1036518000001</v>
      </c>
      <c r="L61" s="84">
        <v>1278.5389555900001</v>
      </c>
      <c r="M61" s="84">
        <v>1278.3290450900001</v>
      </c>
      <c r="N61" s="84">
        <v>1276.83445211</v>
      </c>
      <c r="O61" s="84">
        <v>1275.7860016700001</v>
      </c>
      <c r="P61" s="84">
        <v>1272.3247586300001</v>
      </c>
      <c r="Q61" s="84">
        <v>1270.6804709200001</v>
      </c>
      <c r="R61" s="84">
        <v>1271.14124548</v>
      </c>
      <c r="S61" s="84">
        <v>1270.4928504900001</v>
      </c>
      <c r="T61" s="84">
        <v>1272.12069666</v>
      </c>
      <c r="U61" s="84">
        <v>1273.9719774600001</v>
      </c>
      <c r="V61" s="84">
        <v>1274.4828437200001</v>
      </c>
      <c r="W61" s="84">
        <v>1274.05389571</v>
      </c>
      <c r="X61" s="84">
        <v>1272.1484398600001</v>
      </c>
      <c r="Y61" s="84">
        <v>1269.2081891600001</v>
      </c>
    </row>
    <row r="62" spans="1:25" x14ac:dyDescent="0.3">
      <c r="A62" s="82">
        <v>44319</v>
      </c>
      <c r="B62" s="84">
        <v>1265.1287228599999</v>
      </c>
      <c r="C62" s="84">
        <v>1266.8060134100001</v>
      </c>
      <c r="D62" s="84">
        <v>1269.3821315600001</v>
      </c>
      <c r="E62" s="84">
        <v>1270.54625865</v>
      </c>
      <c r="F62" s="84">
        <v>1270.65994497</v>
      </c>
      <c r="G62" s="84">
        <v>1270.86730747</v>
      </c>
      <c r="H62" s="84">
        <v>1271.60437867</v>
      </c>
      <c r="I62" s="84">
        <v>1268.8747691999999</v>
      </c>
      <c r="J62" s="84">
        <v>1265.86353095</v>
      </c>
      <c r="K62" s="84">
        <v>1273.0022450700001</v>
      </c>
      <c r="L62" s="84">
        <v>1277.7134628200001</v>
      </c>
      <c r="M62" s="84">
        <v>1279.36330322</v>
      </c>
      <c r="N62" s="84">
        <v>1276.64923129</v>
      </c>
      <c r="O62" s="84">
        <v>1273.6610288100001</v>
      </c>
      <c r="P62" s="84">
        <v>1273.02845641</v>
      </c>
      <c r="Q62" s="84">
        <v>1272.26352238</v>
      </c>
      <c r="R62" s="84">
        <v>1271.1345929700001</v>
      </c>
      <c r="S62" s="84">
        <v>1271.6311043400001</v>
      </c>
      <c r="T62" s="84">
        <v>1271.84845318</v>
      </c>
      <c r="U62" s="84">
        <v>1272.17515035</v>
      </c>
      <c r="V62" s="84">
        <v>1276.12244351</v>
      </c>
      <c r="W62" s="84">
        <v>1278.4772970399999</v>
      </c>
      <c r="X62" s="84">
        <v>1272.8212063600001</v>
      </c>
      <c r="Y62" s="84">
        <v>1269.39080777</v>
      </c>
    </row>
    <row r="63" spans="1:25" x14ac:dyDescent="0.3">
      <c r="A63" s="82">
        <v>44320</v>
      </c>
      <c r="B63" s="84">
        <v>1265.73265599</v>
      </c>
      <c r="C63" s="84">
        <v>1267.3756153300001</v>
      </c>
      <c r="D63" s="84">
        <v>1272.2366343000001</v>
      </c>
      <c r="E63" s="84">
        <v>1271.04143823</v>
      </c>
      <c r="F63" s="84">
        <v>1270.1685434799999</v>
      </c>
      <c r="G63" s="84">
        <v>1268.7116399500001</v>
      </c>
      <c r="H63" s="84">
        <v>1261.2642997200001</v>
      </c>
      <c r="I63" s="84">
        <v>1262.6247385900001</v>
      </c>
      <c r="J63" s="84">
        <v>1276.8487244299999</v>
      </c>
      <c r="K63" s="84">
        <v>1279.09355037</v>
      </c>
      <c r="L63" s="84">
        <v>1280.6450548800001</v>
      </c>
      <c r="M63" s="84">
        <v>1281.3008267</v>
      </c>
      <c r="N63" s="84">
        <v>1302.8631179000001</v>
      </c>
      <c r="O63" s="84">
        <v>1315.6888631100001</v>
      </c>
      <c r="P63" s="84">
        <v>1308.15079016</v>
      </c>
      <c r="Q63" s="84">
        <v>1273.63831441</v>
      </c>
      <c r="R63" s="84">
        <v>1272.7222832100001</v>
      </c>
      <c r="S63" s="84">
        <v>1273.47212451</v>
      </c>
      <c r="T63" s="84">
        <v>1274.8567222199999</v>
      </c>
      <c r="U63" s="84">
        <v>1274.1789061500001</v>
      </c>
      <c r="V63" s="84">
        <v>1270.5172464</v>
      </c>
      <c r="W63" s="84">
        <v>1269.8890071200001</v>
      </c>
      <c r="X63" s="84">
        <v>1273.0067805000001</v>
      </c>
      <c r="Y63" s="84">
        <v>1262.9247918200001</v>
      </c>
    </row>
    <row r="64" spans="1:25" x14ac:dyDescent="0.3">
      <c r="A64" s="82">
        <v>44321</v>
      </c>
      <c r="B64" s="84">
        <v>1265.02448841</v>
      </c>
      <c r="C64" s="84">
        <v>1263.82357452</v>
      </c>
      <c r="D64" s="84">
        <v>1264.4719175</v>
      </c>
      <c r="E64" s="84">
        <v>1266.5373733599999</v>
      </c>
      <c r="F64" s="84">
        <v>1267.17721637</v>
      </c>
      <c r="G64" s="84">
        <v>1266.1266625400001</v>
      </c>
      <c r="H64" s="84">
        <v>1272.70330732</v>
      </c>
      <c r="I64" s="84">
        <v>1274.6413483000001</v>
      </c>
      <c r="J64" s="84">
        <v>1274.67368478</v>
      </c>
      <c r="K64" s="84">
        <v>1275.1717148299999</v>
      </c>
      <c r="L64" s="84">
        <v>1275.41208087</v>
      </c>
      <c r="M64" s="84">
        <v>1271.09870041</v>
      </c>
      <c r="N64" s="84">
        <v>1269.6922253499999</v>
      </c>
      <c r="O64" s="84">
        <v>1270.4821284300001</v>
      </c>
      <c r="P64" s="84">
        <v>1270.5059870100001</v>
      </c>
      <c r="Q64" s="84">
        <v>1270.84067637</v>
      </c>
      <c r="R64" s="84">
        <v>1273.44818721</v>
      </c>
      <c r="S64" s="84">
        <v>1274.38098679</v>
      </c>
      <c r="T64" s="84">
        <v>1277.4614338200001</v>
      </c>
      <c r="U64" s="84">
        <v>1276.93309548</v>
      </c>
      <c r="V64" s="84">
        <v>1273.80533889</v>
      </c>
      <c r="W64" s="84">
        <v>1269.8541342200001</v>
      </c>
      <c r="X64" s="84">
        <v>1267.3609217600001</v>
      </c>
      <c r="Y64" s="84">
        <v>1265.4369874700001</v>
      </c>
    </row>
    <row r="65" spans="1:25" x14ac:dyDescent="0.3">
      <c r="A65" s="82">
        <v>44322</v>
      </c>
      <c r="B65" s="84">
        <v>1264.08084416</v>
      </c>
      <c r="C65" s="84">
        <v>1265.7303953000001</v>
      </c>
      <c r="D65" s="84">
        <v>1269.1476233800001</v>
      </c>
      <c r="E65" s="84">
        <v>1267.2145779100001</v>
      </c>
      <c r="F65" s="84">
        <v>1267.07094553</v>
      </c>
      <c r="G65" s="84">
        <v>1265.1823369799999</v>
      </c>
      <c r="H65" s="84">
        <v>1265.6933449800001</v>
      </c>
      <c r="I65" s="84">
        <v>1263.5521482900001</v>
      </c>
      <c r="J65" s="84">
        <v>1270.5441819499999</v>
      </c>
      <c r="K65" s="84">
        <v>1270.71433215</v>
      </c>
      <c r="L65" s="84">
        <v>1269.34257647</v>
      </c>
      <c r="M65" s="84">
        <v>1271.09041501</v>
      </c>
      <c r="N65" s="84">
        <v>1271.62085424</v>
      </c>
      <c r="O65" s="84">
        <v>1273.7571837</v>
      </c>
      <c r="P65" s="84">
        <v>1272.83294153</v>
      </c>
      <c r="Q65" s="84">
        <v>1272.4379237400001</v>
      </c>
      <c r="R65" s="84">
        <v>1274.49525118</v>
      </c>
      <c r="S65" s="84">
        <v>1273.0003012899999</v>
      </c>
      <c r="T65" s="84">
        <v>1272.98760597</v>
      </c>
      <c r="U65" s="84">
        <v>1271.4242321199999</v>
      </c>
      <c r="V65" s="84">
        <v>1268.0561641300001</v>
      </c>
      <c r="W65" s="84">
        <v>1269.8069489500001</v>
      </c>
      <c r="X65" s="84">
        <v>1270.8975848800001</v>
      </c>
      <c r="Y65" s="84">
        <v>1268.3319905000001</v>
      </c>
    </row>
    <row r="66" spans="1:25" x14ac:dyDescent="0.3">
      <c r="A66" s="82">
        <v>44323</v>
      </c>
      <c r="B66" s="84">
        <v>1264.4797838900001</v>
      </c>
      <c r="C66" s="84">
        <v>1263.3897549400001</v>
      </c>
      <c r="D66" s="84">
        <v>1264.60778785</v>
      </c>
      <c r="E66" s="84">
        <v>1263.66402991</v>
      </c>
      <c r="F66" s="84">
        <v>1260.7040131399999</v>
      </c>
      <c r="G66" s="84">
        <v>1258.51974058</v>
      </c>
      <c r="H66" s="84">
        <v>1258.65588359</v>
      </c>
      <c r="I66" s="84">
        <v>1257.4414663300001</v>
      </c>
      <c r="J66" s="84">
        <v>1267.9478979800001</v>
      </c>
      <c r="K66" s="84">
        <v>1273.9144271100001</v>
      </c>
      <c r="L66" s="84">
        <v>1272.65925126</v>
      </c>
      <c r="M66" s="84">
        <v>1277.44175937</v>
      </c>
      <c r="N66" s="84">
        <v>1274.1877205000001</v>
      </c>
      <c r="O66" s="84">
        <v>1273.3793610299999</v>
      </c>
      <c r="P66" s="84">
        <v>1272.50736031</v>
      </c>
      <c r="Q66" s="84">
        <v>1272.1419904700001</v>
      </c>
      <c r="R66" s="84">
        <v>1271.4608964900001</v>
      </c>
      <c r="S66" s="84">
        <v>1270.16591737</v>
      </c>
      <c r="T66" s="84">
        <v>1304.5575312799999</v>
      </c>
      <c r="U66" s="84">
        <v>1304.5586294100001</v>
      </c>
      <c r="V66" s="84">
        <v>1268.12925488</v>
      </c>
      <c r="W66" s="84">
        <v>1268.78136344</v>
      </c>
      <c r="X66" s="84">
        <v>1269.5630008400001</v>
      </c>
      <c r="Y66" s="84">
        <v>1264.9209681100001</v>
      </c>
    </row>
    <row r="67" spans="1:25" x14ac:dyDescent="0.3">
      <c r="A67" s="82">
        <v>44324</v>
      </c>
      <c r="B67" s="84">
        <v>1265.04196527</v>
      </c>
      <c r="C67" s="84">
        <v>1264.15671834</v>
      </c>
      <c r="D67" s="84">
        <v>1260.63513762</v>
      </c>
      <c r="E67" s="84">
        <v>1259.51573646</v>
      </c>
      <c r="F67" s="84">
        <v>1259.1412445400001</v>
      </c>
      <c r="G67" s="84">
        <v>1258.3051911800001</v>
      </c>
      <c r="H67" s="84">
        <v>1260.3936791200001</v>
      </c>
      <c r="I67" s="84">
        <v>1259.3170860499999</v>
      </c>
      <c r="J67" s="84">
        <v>1261.6228772700001</v>
      </c>
      <c r="K67" s="84">
        <v>1268.38309841</v>
      </c>
      <c r="L67" s="84">
        <v>1270.2695150700001</v>
      </c>
      <c r="M67" s="84">
        <v>1270.74137776</v>
      </c>
      <c r="N67" s="84">
        <v>1275.6713177399999</v>
      </c>
      <c r="O67" s="84">
        <v>1303.6734397</v>
      </c>
      <c r="P67" s="84">
        <v>1303.7154345900001</v>
      </c>
      <c r="Q67" s="84">
        <v>1280.08997866</v>
      </c>
      <c r="R67" s="84">
        <v>1272.6372443</v>
      </c>
      <c r="S67" s="84">
        <v>1272.6788872</v>
      </c>
      <c r="T67" s="84">
        <v>1270.7888580399999</v>
      </c>
      <c r="U67" s="84">
        <v>1270.6331453099999</v>
      </c>
      <c r="V67" s="84">
        <v>1272.33080548</v>
      </c>
      <c r="W67" s="84">
        <v>1272.31665183</v>
      </c>
      <c r="X67" s="84">
        <v>1273.9722743899999</v>
      </c>
      <c r="Y67" s="84">
        <v>1270.6989242500001</v>
      </c>
    </row>
    <row r="68" spans="1:25" x14ac:dyDescent="0.3">
      <c r="A68" s="82">
        <v>44325</v>
      </c>
      <c r="B68" s="84">
        <v>1267.0157908599999</v>
      </c>
      <c r="C68" s="84">
        <v>1266.8108423400001</v>
      </c>
      <c r="D68" s="84">
        <v>1263.6667702100001</v>
      </c>
      <c r="E68" s="84">
        <v>1260.0567415099999</v>
      </c>
      <c r="F68" s="84">
        <v>1258.8019684000001</v>
      </c>
      <c r="G68" s="84">
        <v>1257.69455268</v>
      </c>
      <c r="H68" s="84">
        <v>1262.35633796</v>
      </c>
      <c r="I68" s="84">
        <v>1262.35222718</v>
      </c>
      <c r="J68" s="84">
        <v>1274.44081643</v>
      </c>
      <c r="K68" s="84">
        <v>1275.94494962</v>
      </c>
      <c r="L68" s="84">
        <v>1274.0233517500001</v>
      </c>
      <c r="M68" s="84">
        <v>1273.8112054600001</v>
      </c>
      <c r="N68" s="84">
        <v>1274.41960152</v>
      </c>
      <c r="O68" s="84">
        <v>1273.84519176</v>
      </c>
      <c r="P68" s="84">
        <v>1275.23844399</v>
      </c>
      <c r="Q68" s="84">
        <v>1274.15984394</v>
      </c>
      <c r="R68" s="84">
        <v>1272.17674046</v>
      </c>
      <c r="S68" s="84">
        <v>1270.56125602</v>
      </c>
      <c r="T68" s="84">
        <v>1272.88460605</v>
      </c>
      <c r="U68" s="84">
        <v>1277.2256340599999</v>
      </c>
      <c r="V68" s="84">
        <v>1276.7175727000001</v>
      </c>
      <c r="W68" s="84">
        <v>1272.57665645</v>
      </c>
      <c r="X68" s="84">
        <v>1271.47422282</v>
      </c>
      <c r="Y68" s="84">
        <v>1270.72410408</v>
      </c>
    </row>
    <row r="69" spans="1:25" x14ac:dyDescent="0.3">
      <c r="A69" s="82">
        <v>44326</v>
      </c>
      <c r="B69" s="84">
        <v>1269.2564117300001</v>
      </c>
      <c r="C69" s="84">
        <v>1279.61011216</v>
      </c>
      <c r="D69" s="84">
        <v>1292.1705857300001</v>
      </c>
      <c r="E69" s="84">
        <v>1295.95880435</v>
      </c>
      <c r="F69" s="84">
        <v>1295.7132746</v>
      </c>
      <c r="G69" s="84">
        <v>1295.11555666</v>
      </c>
      <c r="H69" s="84">
        <v>1300.6558602699999</v>
      </c>
      <c r="I69" s="84">
        <v>1304.6436778500001</v>
      </c>
      <c r="J69" s="84">
        <v>1304.3967975600001</v>
      </c>
      <c r="K69" s="84">
        <v>1307.66247815</v>
      </c>
      <c r="L69" s="84">
        <v>1312.7010620999999</v>
      </c>
      <c r="M69" s="84">
        <v>1311.49316456</v>
      </c>
      <c r="N69" s="84">
        <v>1307.17618341</v>
      </c>
      <c r="O69" s="84">
        <v>1304.5985902699999</v>
      </c>
      <c r="P69" s="84">
        <v>1308.80769571</v>
      </c>
      <c r="Q69" s="84">
        <v>1300.9856176000001</v>
      </c>
      <c r="R69" s="84">
        <v>1301.55528224</v>
      </c>
      <c r="S69" s="84">
        <v>1302.59757543</v>
      </c>
      <c r="T69" s="84">
        <v>1301.84361489</v>
      </c>
      <c r="U69" s="84">
        <v>1303.8484668799999</v>
      </c>
      <c r="V69" s="84">
        <v>1311.7783563</v>
      </c>
      <c r="W69" s="84">
        <v>1308.4931094799999</v>
      </c>
      <c r="X69" s="84">
        <v>1293.66483064</v>
      </c>
      <c r="Y69" s="84">
        <v>1291.9255381</v>
      </c>
    </row>
    <row r="70" spans="1:25" x14ac:dyDescent="0.3">
      <c r="A70" s="82">
        <v>44327</v>
      </c>
      <c r="B70" s="84">
        <v>1278.2744292</v>
      </c>
      <c r="C70" s="84">
        <v>1258.18881586</v>
      </c>
      <c r="D70" s="84">
        <v>1276.8295741100001</v>
      </c>
      <c r="E70" s="84">
        <v>1275.2631980900001</v>
      </c>
      <c r="F70" s="84">
        <v>1277.58956569</v>
      </c>
      <c r="G70" s="84">
        <v>1276.8810313199999</v>
      </c>
      <c r="H70" s="84">
        <v>1271.3775304600001</v>
      </c>
      <c r="I70" s="84">
        <v>1272.0418414600001</v>
      </c>
      <c r="J70" s="84">
        <v>1284.65140827</v>
      </c>
      <c r="K70" s="84">
        <v>1291.99876395</v>
      </c>
      <c r="L70" s="84">
        <v>1289.7787792500001</v>
      </c>
      <c r="M70" s="84">
        <v>1289.28513352</v>
      </c>
      <c r="N70" s="84">
        <v>1289.73668709</v>
      </c>
      <c r="O70" s="84">
        <v>1290.0993825200001</v>
      </c>
      <c r="P70" s="84">
        <v>1291.09525136</v>
      </c>
      <c r="Q70" s="84">
        <v>1290.4288602700001</v>
      </c>
      <c r="R70" s="84">
        <v>1290.8949717099999</v>
      </c>
      <c r="S70" s="84">
        <v>1286.6658346199999</v>
      </c>
      <c r="T70" s="84">
        <v>1281.4740022600001</v>
      </c>
      <c r="U70" s="84">
        <v>1288.5491711700001</v>
      </c>
      <c r="V70" s="84">
        <v>1289.94169769</v>
      </c>
      <c r="W70" s="84">
        <v>1296.3635901600001</v>
      </c>
      <c r="X70" s="84">
        <v>1310.4421723299999</v>
      </c>
      <c r="Y70" s="84">
        <v>1285.3487605</v>
      </c>
    </row>
    <row r="71" spans="1:25" x14ac:dyDescent="0.3">
      <c r="A71" s="82">
        <v>44328</v>
      </c>
      <c r="B71" s="84">
        <v>1283.82165889</v>
      </c>
      <c r="C71" s="84">
        <v>1283.6110760000001</v>
      </c>
      <c r="D71" s="84">
        <v>1268.50548267</v>
      </c>
      <c r="E71" s="84">
        <v>1271.23092866</v>
      </c>
      <c r="F71" s="84">
        <v>1271.6782449300001</v>
      </c>
      <c r="G71" s="84">
        <v>1269.51255724</v>
      </c>
      <c r="H71" s="84">
        <v>1270.8197658199999</v>
      </c>
      <c r="I71" s="84">
        <v>1270.8774839800001</v>
      </c>
      <c r="J71" s="84">
        <v>1284.76511699</v>
      </c>
      <c r="K71" s="84">
        <v>1290.2201958400001</v>
      </c>
      <c r="L71" s="84">
        <v>1293.3405335499999</v>
      </c>
      <c r="M71" s="84">
        <v>1293.5885561299999</v>
      </c>
      <c r="N71" s="84">
        <v>1292.5750288199999</v>
      </c>
      <c r="O71" s="84">
        <v>1287.0478435300001</v>
      </c>
      <c r="P71" s="84">
        <v>1289.1255024300001</v>
      </c>
      <c r="Q71" s="84">
        <v>1289.43050197</v>
      </c>
      <c r="R71" s="84">
        <v>1289.90052855</v>
      </c>
      <c r="S71" s="84">
        <v>1289.60474039</v>
      </c>
      <c r="T71" s="84">
        <v>1292.1733229000001</v>
      </c>
      <c r="U71" s="84">
        <v>1292.12227411</v>
      </c>
      <c r="V71" s="84">
        <v>1293.14527954</v>
      </c>
      <c r="W71" s="84">
        <v>1293.29492802</v>
      </c>
      <c r="X71" s="84">
        <v>1290.92375107</v>
      </c>
      <c r="Y71" s="84">
        <v>1285.2032079000001</v>
      </c>
    </row>
    <row r="72" spans="1:25" x14ac:dyDescent="0.3">
      <c r="A72" s="82">
        <v>44329</v>
      </c>
      <c r="B72" s="84">
        <v>1271.08514122</v>
      </c>
      <c r="C72" s="84">
        <v>1268.68286782</v>
      </c>
      <c r="D72" s="84">
        <v>1268.95904868</v>
      </c>
      <c r="E72" s="84">
        <v>1268.4533622399999</v>
      </c>
      <c r="F72" s="84">
        <v>1269.67514265</v>
      </c>
      <c r="G72" s="84">
        <v>1269.7202490100001</v>
      </c>
      <c r="H72" s="84">
        <v>1275.22322371</v>
      </c>
      <c r="I72" s="84">
        <v>1274.75771902</v>
      </c>
      <c r="J72" s="84">
        <v>1283.33664535</v>
      </c>
      <c r="K72" s="84">
        <v>1289.94185083</v>
      </c>
      <c r="L72" s="84">
        <v>1293.22018736</v>
      </c>
      <c r="M72" s="84">
        <v>1289.69396237</v>
      </c>
      <c r="N72" s="84">
        <v>1290.24083</v>
      </c>
      <c r="O72" s="84">
        <v>1290.73802858</v>
      </c>
      <c r="P72" s="84">
        <v>1288.9542113300001</v>
      </c>
      <c r="Q72" s="84">
        <v>1289.9904534</v>
      </c>
      <c r="R72" s="84">
        <v>1291.19913339</v>
      </c>
      <c r="S72" s="84">
        <v>1294.9025327100001</v>
      </c>
      <c r="T72" s="84">
        <v>1303.7255536800001</v>
      </c>
      <c r="U72" s="84">
        <v>1293.32211072</v>
      </c>
      <c r="V72" s="84">
        <v>1292.4904079400001</v>
      </c>
      <c r="W72" s="84">
        <v>1292.0244236400001</v>
      </c>
      <c r="X72" s="84">
        <v>1291.26311575</v>
      </c>
      <c r="Y72" s="84">
        <v>1284.7821290100001</v>
      </c>
    </row>
    <row r="73" spans="1:25" x14ac:dyDescent="0.3">
      <c r="A73" s="82">
        <v>44330</v>
      </c>
      <c r="B73" s="84">
        <v>1282.5725177500001</v>
      </c>
      <c r="C73" s="84">
        <v>1274.93497361</v>
      </c>
      <c r="D73" s="84">
        <v>1270.3503358800001</v>
      </c>
      <c r="E73" s="84">
        <v>1269.6309807100001</v>
      </c>
      <c r="F73" s="84">
        <v>1269.38300555</v>
      </c>
      <c r="G73" s="84">
        <v>1273.5421769</v>
      </c>
      <c r="H73" s="84">
        <v>1287.90492539</v>
      </c>
      <c r="I73" s="84">
        <v>1285.0454517600001</v>
      </c>
      <c r="J73" s="84">
        <v>1289.4086978</v>
      </c>
      <c r="K73" s="84">
        <v>1290.51539497</v>
      </c>
      <c r="L73" s="84">
        <v>1291.15032099</v>
      </c>
      <c r="M73" s="84">
        <v>1290.24526431</v>
      </c>
      <c r="N73" s="84">
        <v>1288.63506964</v>
      </c>
      <c r="O73" s="84">
        <v>1285.47327169</v>
      </c>
      <c r="P73" s="84">
        <v>1288.7817520400001</v>
      </c>
      <c r="Q73" s="84">
        <v>1288.0967144200001</v>
      </c>
      <c r="R73" s="84">
        <v>1290.4730427100001</v>
      </c>
      <c r="S73" s="84">
        <v>1319.39319327</v>
      </c>
      <c r="T73" s="84">
        <v>1291.75823775</v>
      </c>
      <c r="U73" s="84">
        <v>1292.59261603</v>
      </c>
      <c r="V73" s="84">
        <v>1292.95206009</v>
      </c>
      <c r="W73" s="84">
        <v>1292.35924204</v>
      </c>
      <c r="X73" s="84">
        <v>1290.41151268</v>
      </c>
      <c r="Y73" s="84">
        <v>1285.92586519</v>
      </c>
    </row>
    <row r="74" spans="1:25" x14ac:dyDescent="0.3">
      <c r="A74" s="82">
        <v>44331</v>
      </c>
      <c r="B74" s="84">
        <v>1285.07842925</v>
      </c>
      <c r="C74" s="84">
        <v>1279.78798682</v>
      </c>
      <c r="D74" s="84">
        <v>1281.44417501</v>
      </c>
      <c r="E74" s="84">
        <v>1271.7916096900001</v>
      </c>
      <c r="F74" s="84">
        <v>1273.15168296</v>
      </c>
      <c r="G74" s="84">
        <v>1268.4874252700001</v>
      </c>
      <c r="H74" s="84">
        <v>1271.56030738</v>
      </c>
      <c r="I74" s="84">
        <v>1277.38073267</v>
      </c>
      <c r="J74" s="84">
        <v>1284.4951660900001</v>
      </c>
      <c r="K74" s="84">
        <v>1291.6127834500001</v>
      </c>
      <c r="L74" s="84">
        <v>1292.74576669</v>
      </c>
      <c r="M74" s="84">
        <v>1296.3949932099999</v>
      </c>
      <c r="N74" s="84">
        <v>1295.7860997499999</v>
      </c>
      <c r="O74" s="84">
        <v>1296.4144810800001</v>
      </c>
      <c r="P74" s="84">
        <v>1299.6315943</v>
      </c>
      <c r="Q74" s="84">
        <v>1299.8131992599999</v>
      </c>
      <c r="R74" s="84">
        <v>1298.57648251</v>
      </c>
      <c r="S74" s="84">
        <v>1299.2475804000001</v>
      </c>
      <c r="T74" s="84">
        <v>1298.2637201</v>
      </c>
      <c r="U74" s="84">
        <v>1299.36444899</v>
      </c>
      <c r="V74" s="84">
        <v>1297.92565603</v>
      </c>
      <c r="W74" s="84">
        <v>1298.54081855</v>
      </c>
      <c r="X74" s="84">
        <v>1292.61247652</v>
      </c>
      <c r="Y74" s="84">
        <v>1283.2640902800001</v>
      </c>
    </row>
    <row r="75" spans="1:25" x14ac:dyDescent="0.3">
      <c r="A75" s="82">
        <v>44332</v>
      </c>
      <c r="B75" s="84">
        <v>1275.7721534100001</v>
      </c>
      <c r="C75" s="84">
        <v>1279.45058565</v>
      </c>
      <c r="D75" s="84">
        <v>1277.2766678600001</v>
      </c>
      <c r="E75" s="84">
        <v>1273.83812235</v>
      </c>
      <c r="F75" s="84">
        <v>1274.08580336</v>
      </c>
      <c r="G75" s="84">
        <v>1277.71585934</v>
      </c>
      <c r="H75" s="84">
        <v>1283.17729973</v>
      </c>
      <c r="I75" s="84">
        <v>1280.9533465100001</v>
      </c>
      <c r="J75" s="84">
        <v>1310.5044500399999</v>
      </c>
      <c r="K75" s="84">
        <v>1295.4740845200001</v>
      </c>
      <c r="L75" s="84">
        <v>1295.38822471</v>
      </c>
      <c r="M75" s="84">
        <v>1297.0143870700001</v>
      </c>
      <c r="N75" s="84">
        <v>1296.22957995</v>
      </c>
      <c r="O75" s="84">
        <v>1297.55889226</v>
      </c>
      <c r="P75" s="84">
        <v>1295.3583568399999</v>
      </c>
      <c r="Q75" s="84">
        <v>1298.2606888800001</v>
      </c>
      <c r="R75" s="84">
        <v>1296.1662355000001</v>
      </c>
      <c r="S75" s="84">
        <v>1296.6344045200001</v>
      </c>
      <c r="T75" s="84">
        <v>1297.3368052400001</v>
      </c>
      <c r="U75" s="84">
        <v>1296.0095004300001</v>
      </c>
      <c r="V75" s="84">
        <v>1295.4190659800001</v>
      </c>
      <c r="W75" s="84">
        <v>1295.6513419600001</v>
      </c>
      <c r="X75" s="84">
        <v>1290.7227670300001</v>
      </c>
      <c r="Y75" s="84">
        <v>1279.8034130799999</v>
      </c>
    </row>
    <row r="76" spans="1:25" x14ac:dyDescent="0.3">
      <c r="A76" s="82">
        <v>44333</v>
      </c>
      <c r="B76" s="84">
        <v>1277.4609655199999</v>
      </c>
      <c r="C76" s="84">
        <v>1283.8538144300001</v>
      </c>
      <c r="D76" s="84">
        <v>1286.90653475</v>
      </c>
      <c r="E76" s="84">
        <v>1297.2778803900001</v>
      </c>
      <c r="F76" s="84">
        <v>1309.1201308300001</v>
      </c>
      <c r="G76" s="84">
        <v>1332.4427296399999</v>
      </c>
      <c r="H76" s="84">
        <v>1346.19868204</v>
      </c>
      <c r="I76" s="84">
        <v>1347.1272490599999</v>
      </c>
      <c r="J76" s="84">
        <v>1348.2599924799999</v>
      </c>
      <c r="K76" s="84">
        <v>1352.1045202</v>
      </c>
      <c r="L76" s="84">
        <v>1351.65556513</v>
      </c>
      <c r="M76" s="84">
        <v>1352.5560085300001</v>
      </c>
      <c r="N76" s="84">
        <v>1349.5283744999999</v>
      </c>
      <c r="O76" s="84">
        <v>1349.7121826800001</v>
      </c>
      <c r="P76" s="84">
        <v>1346.3777677400001</v>
      </c>
      <c r="Q76" s="84">
        <v>1340.1626495800001</v>
      </c>
      <c r="R76" s="84">
        <v>1344.5517611400001</v>
      </c>
      <c r="S76" s="84">
        <v>1342.3230168499999</v>
      </c>
      <c r="T76" s="84">
        <v>1342.9664368900001</v>
      </c>
      <c r="U76" s="84">
        <v>1341.2529494400001</v>
      </c>
      <c r="V76" s="84">
        <v>1337.5546808300001</v>
      </c>
      <c r="W76" s="84">
        <v>1333.01265425</v>
      </c>
      <c r="X76" s="84">
        <v>1325.8519875500001</v>
      </c>
      <c r="Y76" s="84">
        <v>1297.97288865</v>
      </c>
    </row>
    <row r="77" spans="1:25" x14ac:dyDescent="0.3">
      <c r="A77" s="82">
        <v>44334</v>
      </c>
      <c r="B77" s="84">
        <v>1282.63974508</v>
      </c>
      <c r="C77" s="84">
        <v>1279.6466885300001</v>
      </c>
      <c r="D77" s="84">
        <v>1282.2952646000001</v>
      </c>
      <c r="E77" s="84">
        <v>1292.78383545</v>
      </c>
      <c r="F77" s="84">
        <v>1304.7528938200001</v>
      </c>
      <c r="G77" s="84">
        <v>1326.4909068300001</v>
      </c>
      <c r="H77" s="84">
        <v>1340.9420609900001</v>
      </c>
      <c r="I77" s="84">
        <v>1345.11298577</v>
      </c>
      <c r="J77" s="84">
        <v>1345.5440245100001</v>
      </c>
      <c r="K77" s="84">
        <v>1349.0651768499999</v>
      </c>
      <c r="L77" s="84">
        <v>1351.8948397199999</v>
      </c>
      <c r="M77" s="84">
        <v>1349.5082582100001</v>
      </c>
      <c r="N77" s="84">
        <v>1348.7325533600001</v>
      </c>
      <c r="O77" s="84">
        <v>1348.85479405</v>
      </c>
      <c r="P77" s="84">
        <v>1344.5855424000001</v>
      </c>
      <c r="Q77" s="84">
        <v>1347.0642629700001</v>
      </c>
      <c r="R77" s="84">
        <v>1344.0899322099999</v>
      </c>
      <c r="S77" s="84">
        <v>1337.1404208399999</v>
      </c>
      <c r="T77" s="84">
        <v>1340.32249617</v>
      </c>
      <c r="U77" s="84">
        <v>1339.3906472599999</v>
      </c>
      <c r="V77" s="84">
        <v>1339.487147</v>
      </c>
      <c r="W77" s="84">
        <v>1336.7367999400001</v>
      </c>
      <c r="X77" s="84">
        <v>1321.6604385400001</v>
      </c>
      <c r="Y77" s="84">
        <v>1297.2968660700001</v>
      </c>
    </row>
    <row r="78" spans="1:25" x14ac:dyDescent="0.3">
      <c r="A78" s="82">
        <v>44335</v>
      </c>
      <c r="B78" s="84">
        <v>1287.89951539</v>
      </c>
      <c r="C78" s="84">
        <v>1288.2158722900001</v>
      </c>
      <c r="D78" s="84">
        <v>1287.7662400500001</v>
      </c>
      <c r="E78" s="84">
        <v>1291.9562191300001</v>
      </c>
      <c r="F78" s="84">
        <v>1304.32458481</v>
      </c>
      <c r="G78" s="84">
        <v>1330.8117450699999</v>
      </c>
      <c r="H78" s="84">
        <v>1341.12578994</v>
      </c>
      <c r="I78" s="84">
        <v>1347.32150953</v>
      </c>
      <c r="J78" s="84">
        <v>1350.2784619000001</v>
      </c>
      <c r="K78" s="84">
        <v>1358.0568085</v>
      </c>
      <c r="L78" s="84">
        <v>1349.84460395</v>
      </c>
      <c r="M78" s="84">
        <v>1352.1322273999999</v>
      </c>
      <c r="N78" s="84">
        <v>1352.59327934</v>
      </c>
      <c r="O78" s="84">
        <v>1357.97954385</v>
      </c>
      <c r="P78" s="84">
        <v>1352.92899091</v>
      </c>
      <c r="Q78" s="84">
        <v>1354.5937234800001</v>
      </c>
      <c r="R78" s="84">
        <v>1351.88574154</v>
      </c>
      <c r="S78" s="84">
        <v>1347.2441860500001</v>
      </c>
      <c r="T78" s="84">
        <v>1345.91595059</v>
      </c>
      <c r="U78" s="84">
        <v>1343.3059858700001</v>
      </c>
      <c r="V78" s="84">
        <v>1347.1527093700001</v>
      </c>
      <c r="W78" s="84">
        <v>1343.8197032</v>
      </c>
      <c r="X78" s="84">
        <v>1329.91353415</v>
      </c>
      <c r="Y78" s="84">
        <v>1305.51763357</v>
      </c>
    </row>
    <row r="79" spans="1:25" x14ac:dyDescent="0.3">
      <c r="A79" s="82">
        <v>44336</v>
      </c>
      <c r="B79" s="84">
        <v>1285.45140339</v>
      </c>
      <c r="C79" s="84">
        <v>1285.7507280899999</v>
      </c>
      <c r="D79" s="84">
        <v>1290.8895765899999</v>
      </c>
      <c r="E79" s="84">
        <v>1294.4244158399999</v>
      </c>
      <c r="F79" s="84">
        <v>1305.1694001999999</v>
      </c>
      <c r="G79" s="84">
        <v>1331.6242804799999</v>
      </c>
      <c r="H79" s="84">
        <v>1344.4074852799999</v>
      </c>
      <c r="I79" s="84">
        <v>1348.6212452100001</v>
      </c>
      <c r="J79" s="84">
        <v>1350.5974004700001</v>
      </c>
      <c r="K79" s="84">
        <v>1351.6916537300001</v>
      </c>
      <c r="L79" s="84">
        <v>1352.23880517</v>
      </c>
      <c r="M79" s="84">
        <v>1353.18175987</v>
      </c>
      <c r="N79" s="84">
        <v>1351.0803198599999</v>
      </c>
      <c r="O79" s="84">
        <v>1352.23111507</v>
      </c>
      <c r="P79" s="84">
        <v>1351.5855155900001</v>
      </c>
      <c r="Q79" s="84">
        <v>1350.5416225399999</v>
      </c>
      <c r="R79" s="84">
        <v>1346.9403555599999</v>
      </c>
      <c r="S79" s="84">
        <v>1350.8906325400001</v>
      </c>
      <c r="T79" s="84">
        <v>1347.29063081</v>
      </c>
      <c r="U79" s="84">
        <v>1344.5467716000001</v>
      </c>
      <c r="V79" s="84">
        <v>1348.54727536</v>
      </c>
      <c r="W79" s="84">
        <v>1349.34862426</v>
      </c>
      <c r="X79" s="84">
        <v>1320.7558426400001</v>
      </c>
      <c r="Y79" s="84">
        <v>1298.9306191600001</v>
      </c>
    </row>
    <row r="80" spans="1:25" x14ac:dyDescent="0.3">
      <c r="A80" s="82">
        <v>44337</v>
      </c>
      <c r="B80" s="84">
        <v>1285.75574089</v>
      </c>
      <c r="C80" s="84">
        <v>1284.65557502</v>
      </c>
      <c r="D80" s="84">
        <v>1287.84690103</v>
      </c>
      <c r="E80" s="84">
        <v>1290.8800834799999</v>
      </c>
      <c r="F80" s="84">
        <v>1304.13156716</v>
      </c>
      <c r="G80" s="84">
        <v>1329.3010758299999</v>
      </c>
      <c r="H80" s="84">
        <v>1346.6983186100001</v>
      </c>
      <c r="I80" s="84">
        <v>1350.52780659</v>
      </c>
      <c r="J80" s="84">
        <v>1356.6696930400001</v>
      </c>
      <c r="K80" s="84">
        <v>1358.0256479700001</v>
      </c>
      <c r="L80" s="84">
        <v>1362.8972695800001</v>
      </c>
      <c r="M80" s="84">
        <v>1357.8267292</v>
      </c>
      <c r="N80" s="84">
        <v>1357.2056894699999</v>
      </c>
      <c r="O80" s="84">
        <v>1361.13002168</v>
      </c>
      <c r="P80" s="84">
        <v>1363.5938420499999</v>
      </c>
      <c r="Q80" s="84">
        <v>1364.7969905699999</v>
      </c>
      <c r="R80" s="84">
        <v>1364.28520738</v>
      </c>
      <c r="S80" s="84">
        <v>1352.8912181200001</v>
      </c>
      <c r="T80" s="84">
        <v>1355.06204581</v>
      </c>
      <c r="U80" s="84">
        <v>1351.9180370199999</v>
      </c>
      <c r="V80" s="84">
        <v>1348.3481478400001</v>
      </c>
      <c r="W80" s="84">
        <v>1348.47193285</v>
      </c>
      <c r="X80" s="84">
        <v>1322.41227615</v>
      </c>
      <c r="Y80" s="84">
        <v>1297.73169964</v>
      </c>
    </row>
    <row r="81" spans="1:26" x14ac:dyDescent="0.3">
      <c r="A81" s="82">
        <v>44338</v>
      </c>
      <c r="B81" s="84">
        <v>1288.71185958</v>
      </c>
      <c r="C81" s="84">
        <v>1291.39497091</v>
      </c>
      <c r="D81" s="84">
        <v>1290.76936361</v>
      </c>
      <c r="E81" s="84">
        <v>1295.1838588200001</v>
      </c>
      <c r="F81" s="84">
        <v>1290.6984527700001</v>
      </c>
      <c r="G81" s="84">
        <v>1319.1593034499999</v>
      </c>
      <c r="H81" s="84">
        <v>1328.72494772</v>
      </c>
      <c r="I81" s="84">
        <v>1337.4116376900001</v>
      </c>
      <c r="J81" s="84">
        <v>1350.0183580299999</v>
      </c>
      <c r="K81" s="84">
        <v>1352.2412195900001</v>
      </c>
      <c r="L81" s="84">
        <v>1352.1218948400001</v>
      </c>
      <c r="M81" s="84">
        <v>1352.1791825600001</v>
      </c>
      <c r="N81" s="84">
        <v>1350.9749408800001</v>
      </c>
      <c r="O81" s="84">
        <v>1355.1666334500001</v>
      </c>
      <c r="P81" s="84">
        <v>1355.4120161999999</v>
      </c>
      <c r="Q81" s="84">
        <v>1349.2954006499999</v>
      </c>
      <c r="R81" s="84">
        <v>1345.95645324</v>
      </c>
      <c r="S81" s="84">
        <v>1344.9062030100001</v>
      </c>
      <c r="T81" s="84">
        <v>1346.62247017</v>
      </c>
      <c r="U81" s="84">
        <v>1349.4965290100001</v>
      </c>
      <c r="V81" s="84">
        <v>1347.6994095499999</v>
      </c>
      <c r="W81" s="84">
        <v>1346.37638726</v>
      </c>
      <c r="X81" s="84">
        <v>1332.9080699200001</v>
      </c>
      <c r="Y81" s="84">
        <v>1307.0715585200001</v>
      </c>
    </row>
    <row r="82" spans="1:26" x14ac:dyDescent="0.3">
      <c r="A82" s="82">
        <v>44339</v>
      </c>
      <c r="B82" s="84">
        <v>1292.12489957</v>
      </c>
      <c r="C82" s="84">
        <v>1288.49978996</v>
      </c>
      <c r="D82" s="84">
        <v>1289.0356073099999</v>
      </c>
      <c r="E82" s="84">
        <v>1301.3502491900001</v>
      </c>
      <c r="F82" s="84">
        <v>1314.8053280300001</v>
      </c>
      <c r="G82" s="84">
        <v>1344.0575925000001</v>
      </c>
      <c r="H82" s="84">
        <v>1351.42411152</v>
      </c>
      <c r="I82" s="84">
        <v>1355.93377601</v>
      </c>
      <c r="J82" s="84">
        <v>1358.3812077800001</v>
      </c>
      <c r="K82" s="84">
        <v>1361.60229572</v>
      </c>
      <c r="L82" s="84">
        <v>1364.48989149</v>
      </c>
      <c r="M82" s="84">
        <v>1361.9327856699999</v>
      </c>
      <c r="N82" s="84">
        <v>1360.02872</v>
      </c>
      <c r="O82" s="84">
        <v>1357.5052963000001</v>
      </c>
      <c r="P82" s="84">
        <v>1354.87213202</v>
      </c>
      <c r="Q82" s="84">
        <v>1348.6526600899999</v>
      </c>
      <c r="R82" s="84">
        <v>1343.76997861</v>
      </c>
      <c r="S82" s="84">
        <v>1346.33299936</v>
      </c>
      <c r="T82" s="84">
        <v>1346.1831068900001</v>
      </c>
      <c r="U82" s="84">
        <v>1347.6118066500001</v>
      </c>
      <c r="V82" s="84">
        <v>1348.4403906800001</v>
      </c>
      <c r="W82" s="84">
        <v>1347.5051622000001</v>
      </c>
      <c r="X82" s="84">
        <v>1329.18819715</v>
      </c>
      <c r="Y82" s="84">
        <v>1307.5422097000001</v>
      </c>
    </row>
    <row r="83" spans="1:26" x14ac:dyDescent="0.3">
      <c r="A83" s="82">
        <v>44340</v>
      </c>
      <c r="B83" s="84">
        <v>1290.5878136399999</v>
      </c>
      <c r="C83" s="84">
        <v>1276.5431037800001</v>
      </c>
      <c r="D83" s="84">
        <v>1277.4649158100001</v>
      </c>
      <c r="E83" s="84">
        <v>1276.31960682</v>
      </c>
      <c r="F83" s="84">
        <v>1276.8801626900001</v>
      </c>
      <c r="G83" s="84">
        <v>1281.8878348200001</v>
      </c>
      <c r="H83" s="84">
        <v>1288.71998383</v>
      </c>
      <c r="I83" s="84">
        <v>1287.95734408</v>
      </c>
      <c r="J83" s="84">
        <v>1287.02662687</v>
      </c>
      <c r="K83" s="84">
        <v>1284.65838775</v>
      </c>
      <c r="L83" s="84">
        <v>1279.1189390100001</v>
      </c>
      <c r="M83" s="84">
        <v>1277.26072499</v>
      </c>
      <c r="N83" s="84">
        <v>1277.5544427</v>
      </c>
      <c r="O83" s="84">
        <v>1278.6067282500001</v>
      </c>
      <c r="P83" s="84">
        <v>1277.07091464</v>
      </c>
      <c r="Q83" s="84">
        <v>1277.0940703599999</v>
      </c>
      <c r="R83" s="84">
        <v>1275.10919833</v>
      </c>
      <c r="S83" s="84">
        <v>1275.15377741</v>
      </c>
      <c r="T83" s="84">
        <v>1275.3688553500001</v>
      </c>
      <c r="U83" s="84">
        <v>1276.2583000500001</v>
      </c>
      <c r="V83" s="84">
        <v>1276.4272983400001</v>
      </c>
      <c r="W83" s="84">
        <v>1277.25143684</v>
      </c>
      <c r="X83" s="84">
        <v>1272.2217758900001</v>
      </c>
      <c r="Y83" s="84">
        <v>1266.23316325</v>
      </c>
    </row>
    <row r="84" spans="1:26" x14ac:dyDescent="0.3">
      <c r="A84" s="82">
        <v>44341</v>
      </c>
      <c r="B84" s="84">
        <v>1268.7965905900001</v>
      </c>
      <c r="C84" s="84">
        <v>1266.82814708</v>
      </c>
      <c r="D84" s="84">
        <v>1266.07647335</v>
      </c>
      <c r="E84" s="84">
        <v>1269.25064972</v>
      </c>
      <c r="F84" s="84">
        <v>1270.4891220500001</v>
      </c>
      <c r="G84" s="84">
        <v>1271.45506439</v>
      </c>
      <c r="H84" s="84">
        <v>1271.7539560800001</v>
      </c>
      <c r="I84" s="84">
        <v>1270.6642650599999</v>
      </c>
      <c r="J84" s="84">
        <v>1272.51577711</v>
      </c>
      <c r="K84" s="84">
        <v>1269.9321900100001</v>
      </c>
      <c r="L84" s="84">
        <v>1270.05929401</v>
      </c>
      <c r="M84" s="84">
        <v>1271.93348698</v>
      </c>
      <c r="N84" s="84">
        <v>1273.8619520899999</v>
      </c>
      <c r="O84" s="84">
        <v>1275.5872929</v>
      </c>
      <c r="P84" s="84">
        <v>1275.45006689</v>
      </c>
      <c r="Q84" s="84">
        <v>1274.7282796</v>
      </c>
      <c r="R84" s="84">
        <v>1274.55409177</v>
      </c>
      <c r="S84" s="84">
        <v>1273.0919222</v>
      </c>
      <c r="T84" s="84">
        <v>1273.54914001</v>
      </c>
      <c r="U84" s="84">
        <v>1272.4044754199999</v>
      </c>
      <c r="V84" s="84">
        <v>1273.06981109</v>
      </c>
      <c r="W84" s="84">
        <v>1275.19701889</v>
      </c>
      <c r="X84" s="84">
        <v>1273.4425559700001</v>
      </c>
      <c r="Y84" s="84">
        <v>1270.6388030400001</v>
      </c>
    </row>
    <row r="85" spans="1:26" x14ac:dyDescent="0.3">
      <c r="A85" s="82">
        <v>44342</v>
      </c>
      <c r="B85" s="84">
        <v>1269.0888342400001</v>
      </c>
      <c r="C85" s="84">
        <v>1270.2394198100001</v>
      </c>
      <c r="D85" s="84">
        <v>1271.02420132</v>
      </c>
      <c r="E85" s="84">
        <v>1268.53766782</v>
      </c>
      <c r="F85" s="84">
        <v>1271.19904023</v>
      </c>
      <c r="G85" s="84">
        <v>1271.41207889</v>
      </c>
      <c r="H85" s="84">
        <v>1276.2421313300001</v>
      </c>
      <c r="I85" s="84">
        <v>1273.5801713200001</v>
      </c>
      <c r="J85" s="84">
        <v>1280.16491277</v>
      </c>
      <c r="K85" s="84">
        <v>1276.9792927000001</v>
      </c>
      <c r="L85" s="84">
        <v>1278.20637177</v>
      </c>
      <c r="M85" s="84">
        <v>1279.51662691</v>
      </c>
      <c r="N85" s="84">
        <v>1279.0159798</v>
      </c>
      <c r="O85" s="84">
        <v>1284.2849566</v>
      </c>
      <c r="P85" s="84">
        <v>1280.58705138</v>
      </c>
      <c r="Q85" s="84">
        <v>1283.9618686900001</v>
      </c>
      <c r="R85" s="84">
        <v>1284.98947256</v>
      </c>
      <c r="S85" s="84">
        <v>1275.9498977400001</v>
      </c>
      <c r="T85" s="84">
        <v>1278.38010893</v>
      </c>
      <c r="U85" s="84">
        <v>1274.17473761</v>
      </c>
      <c r="V85" s="84">
        <v>1276.26899841</v>
      </c>
      <c r="W85" s="84">
        <v>1277.6038800399999</v>
      </c>
      <c r="X85" s="84">
        <v>1271.13162859</v>
      </c>
      <c r="Y85" s="84">
        <v>1265.78619144</v>
      </c>
    </row>
    <row r="86" spans="1:26" x14ac:dyDescent="0.3">
      <c r="A86" s="82">
        <v>44343</v>
      </c>
      <c r="B86" s="84">
        <v>1267.54485264</v>
      </c>
      <c r="C86" s="84">
        <v>1268.6889622400001</v>
      </c>
      <c r="D86" s="84">
        <v>1271.3337699000001</v>
      </c>
      <c r="E86" s="84">
        <v>1269.7917149300001</v>
      </c>
      <c r="F86" s="84">
        <v>1268.7693117900001</v>
      </c>
      <c r="G86" s="84">
        <v>1265.1763320800001</v>
      </c>
      <c r="H86" s="84">
        <v>1268.50175345</v>
      </c>
      <c r="I86" s="84">
        <v>1273.27599405</v>
      </c>
      <c r="J86" s="84">
        <v>1270.98696614</v>
      </c>
      <c r="K86" s="84">
        <v>1271.5136217100001</v>
      </c>
      <c r="L86" s="84">
        <v>1271.78125701</v>
      </c>
      <c r="M86" s="84">
        <v>1268.92369783</v>
      </c>
      <c r="N86" s="84">
        <v>1273.37077649</v>
      </c>
      <c r="O86" s="84">
        <v>1276.2638024099999</v>
      </c>
      <c r="P86" s="84">
        <v>1277.7365101600001</v>
      </c>
      <c r="Q86" s="84">
        <v>1274.63532878</v>
      </c>
      <c r="R86" s="84">
        <v>1272.87241116</v>
      </c>
      <c r="S86" s="84">
        <v>1272.9140286500001</v>
      </c>
      <c r="T86" s="84">
        <v>1274.1755548400001</v>
      </c>
      <c r="U86" s="84">
        <v>1271.7490510499999</v>
      </c>
      <c r="V86" s="84">
        <v>1270.49621525</v>
      </c>
      <c r="W86" s="84">
        <v>1270.8416077100001</v>
      </c>
      <c r="X86" s="84">
        <v>1266.4095710300001</v>
      </c>
      <c r="Y86" s="84">
        <v>1269.1355041500001</v>
      </c>
    </row>
    <row r="87" spans="1:26" x14ac:dyDescent="0.3">
      <c r="A87" s="82">
        <v>44344</v>
      </c>
      <c r="B87" s="84">
        <v>1260.91038301</v>
      </c>
      <c r="C87" s="84">
        <v>1265.2430963500001</v>
      </c>
      <c r="D87" s="84">
        <v>1266.6730763400001</v>
      </c>
      <c r="E87" s="84">
        <v>1267.6149078999999</v>
      </c>
      <c r="F87" s="84">
        <v>1266.83030276</v>
      </c>
      <c r="G87" s="84">
        <v>1267.0837111200001</v>
      </c>
      <c r="H87" s="84">
        <v>1272.1989527000001</v>
      </c>
      <c r="I87" s="84">
        <v>1272.0107098400001</v>
      </c>
      <c r="J87" s="84">
        <v>1272.3190462300001</v>
      </c>
      <c r="K87" s="84">
        <v>1266.3471171799999</v>
      </c>
      <c r="L87" s="84">
        <v>1266.55140925</v>
      </c>
      <c r="M87" s="84">
        <v>1264.4702441700001</v>
      </c>
      <c r="N87" s="84">
        <v>1266.9907202900001</v>
      </c>
      <c r="O87" s="84">
        <v>1268.0441707300001</v>
      </c>
      <c r="P87" s="84">
        <v>1265.94846508</v>
      </c>
      <c r="Q87" s="84">
        <v>1266.52333494</v>
      </c>
      <c r="R87" s="84">
        <v>1325.11766921</v>
      </c>
      <c r="S87" s="84">
        <v>1302.5930339399999</v>
      </c>
      <c r="T87" s="84">
        <v>1263.6566107400001</v>
      </c>
      <c r="U87" s="84">
        <v>1265.8475041199999</v>
      </c>
      <c r="V87" s="84">
        <v>1267.4434497899999</v>
      </c>
      <c r="W87" s="84">
        <v>1272.71923167</v>
      </c>
      <c r="X87" s="84">
        <v>1271.2773552000001</v>
      </c>
      <c r="Y87" s="84">
        <v>1270.84429602</v>
      </c>
    </row>
    <row r="88" spans="1:26" x14ac:dyDescent="0.3">
      <c r="A88" s="82">
        <v>44345</v>
      </c>
      <c r="B88" s="84">
        <v>1269.9490398800001</v>
      </c>
      <c r="C88" s="84">
        <v>1270.2691612599999</v>
      </c>
      <c r="D88" s="84">
        <v>1273.1690280800001</v>
      </c>
      <c r="E88" s="84">
        <v>1269.90890769</v>
      </c>
      <c r="F88" s="84">
        <v>1266.6212625800001</v>
      </c>
      <c r="G88" s="84">
        <v>1260.62883777</v>
      </c>
      <c r="H88" s="84">
        <v>1264.4918165399999</v>
      </c>
      <c r="I88" s="84">
        <v>1266.2597595</v>
      </c>
      <c r="J88" s="84">
        <v>1268.2224394500001</v>
      </c>
      <c r="K88" s="84">
        <v>1270.51571345</v>
      </c>
      <c r="L88" s="84">
        <v>1273.43072177</v>
      </c>
      <c r="M88" s="84">
        <v>1274.07758653</v>
      </c>
      <c r="N88" s="84">
        <v>1277.9264342900001</v>
      </c>
      <c r="O88" s="84">
        <v>1276.2848604999999</v>
      </c>
      <c r="P88" s="84">
        <v>1277.9072795899999</v>
      </c>
      <c r="Q88" s="84">
        <v>1277.97749589</v>
      </c>
      <c r="R88" s="84">
        <v>1276.73756415</v>
      </c>
      <c r="S88" s="84">
        <v>1278.4581148100001</v>
      </c>
      <c r="T88" s="84">
        <v>1277.86129398</v>
      </c>
      <c r="U88" s="84">
        <v>1279.20128987</v>
      </c>
      <c r="V88" s="84">
        <v>1278.30248575</v>
      </c>
      <c r="W88" s="84">
        <v>1277.7387999800001</v>
      </c>
      <c r="X88" s="84">
        <v>1270.1513477000001</v>
      </c>
      <c r="Y88" s="84">
        <v>1266.20794602</v>
      </c>
    </row>
    <row r="89" spans="1:26" x14ac:dyDescent="0.3">
      <c r="A89" s="82">
        <v>44346</v>
      </c>
      <c r="B89" s="84">
        <v>1269.82656217</v>
      </c>
      <c r="C89" s="84">
        <v>1273.07572196</v>
      </c>
      <c r="D89" s="84">
        <v>1275.1691522000001</v>
      </c>
      <c r="E89" s="84">
        <v>1274.3546023200001</v>
      </c>
      <c r="F89" s="84">
        <v>1275.9314548899999</v>
      </c>
      <c r="G89" s="84">
        <v>1275.00168611</v>
      </c>
      <c r="H89" s="84">
        <v>1271.1299459300001</v>
      </c>
      <c r="I89" s="84">
        <v>1270.50374364</v>
      </c>
      <c r="J89" s="84">
        <v>1272.1585037300001</v>
      </c>
      <c r="K89" s="84">
        <v>1270.22884282</v>
      </c>
      <c r="L89" s="84">
        <v>1270.84322797</v>
      </c>
      <c r="M89" s="84">
        <v>1273.36711689</v>
      </c>
      <c r="N89" s="84">
        <v>1273.2683626099999</v>
      </c>
      <c r="O89" s="84">
        <v>1271.2231474100001</v>
      </c>
      <c r="P89" s="84">
        <v>1271.07224391</v>
      </c>
      <c r="Q89" s="84">
        <v>1270.7411010600001</v>
      </c>
      <c r="R89" s="84">
        <v>1270.60753832</v>
      </c>
      <c r="S89" s="84">
        <v>1270.5201757500001</v>
      </c>
      <c r="T89" s="84">
        <v>1271.55830661</v>
      </c>
      <c r="U89" s="84">
        <v>1270.45814554</v>
      </c>
      <c r="V89" s="84">
        <v>1271.00994324</v>
      </c>
      <c r="W89" s="84">
        <v>1269.9105787000001</v>
      </c>
      <c r="X89" s="84">
        <v>1273.0874894799999</v>
      </c>
      <c r="Y89" s="84">
        <v>1292.26259046</v>
      </c>
    </row>
    <row r="90" spans="1:26" x14ac:dyDescent="0.3">
      <c r="A90" s="82">
        <v>44347</v>
      </c>
      <c r="B90" s="84">
        <v>1272.21799925</v>
      </c>
      <c r="C90" s="84">
        <v>1272.5206943800001</v>
      </c>
      <c r="D90" s="84">
        <v>1265.44010882</v>
      </c>
      <c r="E90" s="84">
        <v>1267.00854022</v>
      </c>
      <c r="F90" s="84">
        <v>1282.1969532099999</v>
      </c>
      <c r="G90" s="84">
        <v>1288.9588773200001</v>
      </c>
      <c r="H90" s="84">
        <v>1291.6745356500001</v>
      </c>
      <c r="I90" s="84">
        <v>1301.45877081</v>
      </c>
      <c r="J90" s="84">
        <v>1318.5327476499999</v>
      </c>
      <c r="K90" s="84">
        <v>1327.8138194800001</v>
      </c>
      <c r="L90" s="84">
        <v>1324.2504364500001</v>
      </c>
      <c r="M90" s="84">
        <v>1323.6760674300001</v>
      </c>
      <c r="N90" s="84">
        <v>1318.3865722600001</v>
      </c>
      <c r="O90" s="84">
        <v>1307.4654623599999</v>
      </c>
      <c r="P90" s="84">
        <v>1319.1956958000001</v>
      </c>
      <c r="Q90" s="84">
        <v>1305.4308793299999</v>
      </c>
      <c r="R90" s="84">
        <v>1303.3638250700001</v>
      </c>
      <c r="S90" s="84">
        <v>1309.6282901300001</v>
      </c>
      <c r="T90" s="84">
        <v>1311.64545615</v>
      </c>
      <c r="U90" s="84">
        <v>1311.35004955</v>
      </c>
      <c r="V90" s="84">
        <v>1308.5037328400001</v>
      </c>
      <c r="W90" s="84">
        <v>1304.6892701300001</v>
      </c>
      <c r="X90" s="84">
        <v>1312.16313111</v>
      </c>
      <c r="Y90" s="84">
        <v>1293.29222056</v>
      </c>
    </row>
    <row r="91" spans="1:26" x14ac:dyDescent="0.3">
      <c r="A91" s="93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85"/>
    </row>
    <row r="92" spans="1:26" x14ac:dyDescent="0.3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</row>
    <row r="93" spans="1:26" ht="25.5" customHeight="1" x14ac:dyDescent="0.3">
      <c r="B93" s="95" t="s">
        <v>89</v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6">
        <v>743601.01893254684</v>
      </c>
      <c r="P93" s="97"/>
      <c r="Q93" s="98"/>
      <c r="R93" s="98"/>
      <c r="S93" s="98"/>
      <c r="T93" s="98"/>
      <c r="U93" s="98"/>
      <c r="V93" s="98"/>
      <c r="W93" s="98"/>
      <c r="X93" s="98"/>
      <c r="Y93" s="98"/>
      <c r="Z93" s="90"/>
    </row>
    <row r="94" spans="1:26" ht="26.25" customHeight="1" x14ac:dyDescent="0.3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</row>
    <row r="95" spans="1:26" x14ac:dyDescent="0.3">
      <c r="A95" s="30" t="s">
        <v>44</v>
      </c>
      <c r="B95" s="34"/>
      <c r="C95" s="34"/>
      <c r="D95" s="34"/>
      <c r="E95" s="34"/>
      <c r="F95" s="34"/>
      <c r="G95" s="34"/>
    </row>
    <row r="97" spans="1:7" ht="37.5" customHeight="1" x14ac:dyDescent="0.3">
      <c r="A97" s="99" t="s">
        <v>45</v>
      </c>
      <c r="B97" s="99"/>
      <c r="C97" s="100"/>
      <c r="D97" s="100"/>
      <c r="E97" s="100"/>
      <c r="F97" s="100"/>
      <c r="G97" s="37">
        <v>3.58657943</v>
      </c>
    </row>
  </sheetData>
  <mergeCells count="24">
    <mergeCell ref="A56:Y56"/>
    <mergeCell ref="B57:Y57"/>
    <mergeCell ref="A58:A59"/>
    <mergeCell ref="B58:Y58"/>
    <mergeCell ref="B93:N93"/>
    <mergeCell ref="A97:F97"/>
    <mergeCell ref="B48:N48"/>
    <mergeCell ref="A50:Y50"/>
    <mergeCell ref="A51:Y51"/>
    <mergeCell ref="A52:Y52"/>
    <mergeCell ref="A53:Y53"/>
    <mergeCell ref="A54:Y54"/>
    <mergeCell ref="A7:X7"/>
    <mergeCell ref="A8:X8"/>
    <mergeCell ref="A9:X9"/>
    <mergeCell ref="A11:X11"/>
    <mergeCell ref="A13:A14"/>
    <mergeCell ref="B13:Y13"/>
    <mergeCell ref="A1:X1"/>
    <mergeCell ref="A2:X2"/>
    <mergeCell ref="J3:L3"/>
    <mergeCell ref="M3:O3"/>
    <mergeCell ref="A5:X5"/>
    <mergeCell ref="A6:X6"/>
  </mergeCells>
  <conditionalFormatting sqref="B95">
    <cfRule type="expression" dxfId="31" priority="5">
      <formula>AND($P95&gt;=500,$P95&lt;=899,$AD95&lt;0)</formula>
    </cfRule>
    <cfRule type="expression" dxfId="30" priority="6">
      <formula>AND($AD95&lt;0,$B95&lt;&gt;$AF95)</formula>
    </cfRule>
    <cfRule type="expression" dxfId="29" priority="7">
      <formula>OR(AND($Q95&gt;=1,$Q95&lt;=3,$R95=0,$B95=$AF95,$P95&lt;500),AND($B95&lt;&gt;$AF95,$AD95&gt;0))</formula>
    </cfRule>
    <cfRule type="expression" dxfId="28" priority="8">
      <formula>$Q95=99</formula>
    </cfRule>
  </conditionalFormatting>
  <conditionalFormatting sqref="C95:E95">
    <cfRule type="expression" dxfId="27" priority="1">
      <formula>AND($P95&gt;=500,$P95&lt;=899,$AD95&lt;0)</formula>
    </cfRule>
    <cfRule type="expression" dxfId="26" priority="2">
      <formula>AND($AD95&lt;0,$B95&lt;&gt;$AF95)</formula>
    </cfRule>
    <cfRule type="expression" dxfId="25" priority="3">
      <formula>OR(AND($Q95&gt;=1,$Q95&lt;=3,$R95=0,$B95=$AF95,$P95&lt;500),AND($B95&lt;&gt;$AF95,$AD95&gt;0))</formula>
    </cfRule>
    <cfRule type="expression" dxfId="24" priority="4">
      <formula>$Q95=99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240"/>
  <sheetViews>
    <sheetView topLeftCell="A232" zoomScale="86" zoomScaleNormal="86" workbookViewId="0">
      <selection activeCell="A2" sqref="A2:B2"/>
    </sheetView>
  </sheetViews>
  <sheetFormatPr defaultRowHeight="15.75" x14ac:dyDescent="0.3"/>
  <cols>
    <col min="1" max="1" width="17.44140625" style="1" customWidth="1"/>
    <col min="2" max="2" width="8.88671875" style="1"/>
    <col min="3" max="3" width="12.109375" style="1" customWidth="1"/>
    <col min="4" max="4" width="9.33203125" style="1" bestFit="1" customWidth="1"/>
    <col min="5" max="6" width="10.88671875" style="1" bestFit="1" customWidth="1"/>
    <col min="7" max="7" width="11" style="1" customWidth="1"/>
    <col min="8" max="16384" width="8.88671875" style="1"/>
  </cols>
  <sheetData>
    <row r="1" spans="1:25" ht="17.25" x14ac:dyDescent="0.3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5" ht="16.5" x14ac:dyDescent="0.3">
      <c r="A2" s="57" t="s">
        <v>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5" ht="16.5" x14ac:dyDescent="0.3">
      <c r="A3" s="58"/>
      <c r="B3" s="58"/>
      <c r="C3" s="58"/>
      <c r="D3" s="58"/>
      <c r="E3" s="58"/>
      <c r="F3" s="58"/>
      <c r="G3" s="58"/>
      <c r="H3" s="58"/>
      <c r="I3" s="58" t="s">
        <v>9</v>
      </c>
      <c r="J3" s="60" t="s">
        <v>103</v>
      </c>
      <c r="K3" s="61"/>
      <c r="L3" s="61"/>
      <c r="M3" s="62"/>
      <c r="N3" s="63"/>
      <c r="O3" s="63"/>
      <c r="P3" s="58"/>
      <c r="Q3" s="58"/>
      <c r="R3" s="58"/>
      <c r="S3" s="58"/>
      <c r="T3" s="58"/>
      <c r="U3" s="58"/>
      <c r="V3" s="58"/>
      <c r="W3" s="58"/>
      <c r="X3" s="58"/>
    </row>
    <row r="4" spans="1:2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5" x14ac:dyDescent="0.3">
      <c r="A5" s="65" t="s">
        <v>92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5" x14ac:dyDescent="0.3">
      <c r="A6" s="66" t="s">
        <v>58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</row>
    <row r="7" spans="1:25" x14ac:dyDescent="0.3">
      <c r="A7" s="66" t="s">
        <v>93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5" x14ac:dyDescent="0.3">
      <c r="A8" s="66" t="s">
        <v>94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5" x14ac:dyDescent="0.3">
      <c r="A9" s="66" t="s">
        <v>61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25" x14ac:dyDescent="0.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5" x14ac:dyDescent="0.3">
      <c r="A11" s="69" t="s">
        <v>62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5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3" spans="1:25" x14ac:dyDescent="0.3">
      <c r="A13" s="73" t="s">
        <v>63</v>
      </c>
      <c r="B13" s="74" t="s">
        <v>64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25" x14ac:dyDescent="0.3">
      <c r="A14" s="77"/>
      <c r="B14" s="78" t="s">
        <v>65</v>
      </c>
      <c r="C14" s="79" t="s">
        <v>66</v>
      </c>
      <c r="D14" s="80" t="s">
        <v>67</v>
      </c>
      <c r="E14" s="79" t="s">
        <v>68</v>
      </c>
      <c r="F14" s="79" t="s">
        <v>69</v>
      </c>
      <c r="G14" s="79" t="s">
        <v>70</v>
      </c>
      <c r="H14" s="79" t="s">
        <v>71</v>
      </c>
      <c r="I14" s="79" t="s">
        <v>72</v>
      </c>
      <c r="J14" s="79" t="s">
        <v>73</v>
      </c>
      <c r="K14" s="78" t="s">
        <v>74</v>
      </c>
      <c r="L14" s="79" t="s">
        <v>75</v>
      </c>
      <c r="M14" s="81" t="s">
        <v>76</v>
      </c>
      <c r="N14" s="78" t="s">
        <v>77</v>
      </c>
      <c r="O14" s="79" t="s">
        <v>78</v>
      </c>
      <c r="P14" s="81" t="s">
        <v>79</v>
      </c>
      <c r="Q14" s="80" t="s">
        <v>80</v>
      </c>
      <c r="R14" s="79" t="s">
        <v>81</v>
      </c>
      <c r="S14" s="80" t="s">
        <v>82</v>
      </c>
      <c r="T14" s="79" t="s">
        <v>83</v>
      </c>
      <c r="U14" s="80" t="s">
        <v>84</v>
      </c>
      <c r="V14" s="79" t="s">
        <v>85</v>
      </c>
      <c r="W14" s="80" t="s">
        <v>86</v>
      </c>
      <c r="X14" s="79" t="s">
        <v>87</v>
      </c>
      <c r="Y14" s="79" t="s">
        <v>88</v>
      </c>
    </row>
    <row r="15" spans="1:25" x14ac:dyDescent="0.3">
      <c r="A15" s="82" t="s">
        <v>104</v>
      </c>
      <c r="B15" s="83">
        <v>1267.4078840899999</v>
      </c>
      <c r="C15" s="83">
        <v>1268.01133774</v>
      </c>
      <c r="D15" s="83">
        <v>1268.2499647300001</v>
      </c>
      <c r="E15" s="83">
        <v>1270.4777286600001</v>
      </c>
      <c r="F15" s="83">
        <v>1270.5773753200001</v>
      </c>
      <c r="G15" s="83">
        <v>1268.60446052</v>
      </c>
      <c r="H15" s="83">
        <v>1268.38079965</v>
      </c>
      <c r="I15" s="83">
        <v>1268.20110299</v>
      </c>
      <c r="J15" s="83">
        <v>1267.80437424</v>
      </c>
      <c r="K15" s="83">
        <v>1270.35108272</v>
      </c>
      <c r="L15" s="83">
        <v>1275.2118446300001</v>
      </c>
      <c r="M15" s="83">
        <v>1275.1377882900001</v>
      </c>
      <c r="N15" s="83">
        <v>1272.6691059100001</v>
      </c>
      <c r="O15" s="83">
        <v>1272.7156677</v>
      </c>
      <c r="P15" s="83">
        <v>1272.85939306</v>
      </c>
      <c r="Q15" s="83">
        <v>1272.0583185099999</v>
      </c>
      <c r="R15" s="83">
        <v>1272.02946189</v>
      </c>
      <c r="S15" s="83">
        <v>1274.4831409999999</v>
      </c>
      <c r="T15" s="83">
        <v>1274.3566454300001</v>
      </c>
      <c r="U15" s="83">
        <v>1276.7112382800001</v>
      </c>
      <c r="V15" s="83">
        <v>1278.0954112100001</v>
      </c>
      <c r="W15" s="83">
        <v>1275.96016394</v>
      </c>
      <c r="X15" s="83">
        <v>1264.7088728200001</v>
      </c>
      <c r="Y15" s="83">
        <v>1266.2089688600001</v>
      </c>
    </row>
    <row r="16" spans="1:25" x14ac:dyDescent="0.3">
      <c r="A16" s="82">
        <v>44318</v>
      </c>
      <c r="B16" s="83">
        <v>1265.3916742500001</v>
      </c>
      <c r="C16" s="83">
        <v>1265.93800799</v>
      </c>
      <c r="D16" s="83">
        <v>1268.0145734299999</v>
      </c>
      <c r="E16" s="83">
        <v>1269.3180757</v>
      </c>
      <c r="F16" s="83">
        <v>1270.4127629100001</v>
      </c>
      <c r="G16" s="83">
        <v>1269.3521480900001</v>
      </c>
      <c r="H16" s="83">
        <v>1267.2014340000001</v>
      </c>
      <c r="I16" s="83">
        <v>1267.0266126199999</v>
      </c>
      <c r="J16" s="83">
        <v>1269.1224626400001</v>
      </c>
      <c r="K16" s="83">
        <v>1272.6145251600001</v>
      </c>
      <c r="L16" s="83">
        <v>1277.45744236</v>
      </c>
      <c r="M16" s="83">
        <v>1277.4035515200001</v>
      </c>
      <c r="N16" s="83">
        <v>1274.9403025399999</v>
      </c>
      <c r="O16" s="83">
        <v>1275.0839372299999</v>
      </c>
      <c r="P16" s="83">
        <v>1271.6797663699999</v>
      </c>
      <c r="Q16" s="83">
        <v>1270.62087294</v>
      </c>
      <c r="R16" s="83">
        <v>1270.56982045</v>
      </c>
      <c r="S16" s="83">
        <v>1270.4657814</v>
      </c>
      <c r="T16" s="83">
        <v>1272.9142563400001</v>
      </c>
      <c r="U16" s="83">
        <v>1275.25267042</v>
      </c>
      <c r="V16" s="83">
        <v>1275.14158924</v>
      </c>
      <c r="W16" s="83">
        <v>1275.55261778</v>
      </c>
      <c r="X16" s="83">
        <v>1269.50816147</v>
      </c>
      <c r="Y16" s="83">
        <v>1266.20376579</v>
      </c>
    </row>
    <row r="17" spans="1:25" x14ac:dyDescent="0.3">
      <c r="A17" s="82">
        <v>44319</v>
      </c>
      <c r="B17" s="83">
        <v>1265.9118705200001</v>
      </c>
      <c r="C17" s="83">
        <v>1266.3026102000001</v>
      </c>
      <c r="D17" s="83">
        <v>1269.40642985</v>
      </c>
      <c r="E17" s="83">
        <v>1270.7560904700001</v>
      </c>
      <c r="F17" s="83">
        <v>1270.7518422400001</v>
      </c>
      <c r="G17" s="83">
        <v>1269.6230019700001</v>
      </c>
      <c r="H17" s="83">
        <v>1268.45704088</v>
      </c>
      <c r="I17" s="83">
        <v>1268.32673284</v>
      </c>
      <c r="J17" s="83">
        <v>1267.7730578800001</v>
      </c>
      <c r="K17" s="83">
        <v>1273.9044100799999</v>
      </c>
      <c r="L17" s="83">
        <v>1278.73801153</v>
      </c>
      <c r="M17" s="83">
        <v>1278.6397440400001</v>
      </c>
      <c r="N17" s="83">
        <v>1273.64042776</v>
      </c>
      <c r="O17" s="83">
        <v>1273.71655779</v>
      </c>
      <c r="P17" s="83">
        <v>1272.9147597799999</v>
      </c>
      <c r="Q17" s="83">
        <v>1273.25220175</v>
      </c>
      <c r="R17" s="83">
        <v>1269.39964119</v>
      </c>
      <c r="S17" s="83">
        <v>1271.8641550300001</v>
      </c>
      <c r="T17" s="83">
        <v>1271.7632294800001</v>
      </c>
      <c r="U17" s="83">
        <v>1270.77480087</v>
      </c>
      <c r="V17" s="83">
        <v>1275.56055601</v>
      </c>
      <c r="W17" s="83">
        <v>1276.7323642200001</v>
      </c>
      <c r="X17" s="83">
        <v>1269.7559604</v>
      </c>
      <c r="Y17" s="83">
        <v>1266.4401127799999</v>
      </c>
    </row>
    <row r="18" spans="1:25" x14ac:dyDescent="0.3">
      <c r="A18" s="82">
        <v>44320</v>
      </c>
      <c r="B18" s="83">
        <v>1263.8248936499999</v>
      </c>
      <c r="C18" s="83">
        <v>1266.87208285</v>
      </c>
      <c r="D18" s="83">
        <v>1270.39637184</v>
      </c>
      <c r="E18" s="83">
        <v>1270.85572179</v>
      </c>
      <c r="F18" s="83">
        <v>1270.81801537</v>
      </c>
      <c r="G18" s="83">
        <v>1266.9656818400001</v>
      </c>
      <c r="H18" s="83">
        <v>1265.55136193</v>
      </c>
      <c r="I18" s="83">
        <v>1273.2270436900001</v>
      </c>
      <c r="J18" s="83">
        <v>1278.17490275</v>
      </c>
      <c r="K18" s="83">
        <v>1280.01551999</v>
      </c>
      <c r="L18" s="83">
        <v>1279.8341255400001</v>
      </c>
      <c r="M18" s="83">
        <v>1279.8765700599999</v>
      </c>
      <c r="N18" s="83">
        <v>1279.97835059</v>
      </c>
      <c r="O18" s="83">
        <v>1275.4199281200001</v>
      </c>
      <c r="P18" s="83">
        <v>1274.69702517</v>
      </c>
      <c r="Q18" s="83">
        <v>1271.49026641</v>
      </c>
      <c r="R18" s="83">
        <v>1275.8121150100001</v>
      </c>
      <c r="S18" s="83">
        <v>1275.8702958900001</v>
      </c>
      <c r="T18" s="83">
        <v>1275.8139919400001</v>
      </c>
      <c r="U18" s="83">
        <v>1275.9123961400001</v>
      </c>
      <c r="V18" s="83">
        <v>1269.62880234</v>
      </c>
      <c r="W18" s="83">
        <v>1269.8472815800001</v>
      </c>
      <c r="X18" s="83">
        <v>1267.82189477</v>
      </c>
      <c r="Y18" s="83">
        <v>1266.7782591299999</v>
      </c>
    </row>
    <row r="19" spans="1:25" x14ac:dyDescent="0.3">
      <c r="A19" s="82">
        <v>44321</v>
      </c>
      <c r="B19" s="83">
        <v>1261.7709476300001</v>
      </c>
      <c r="C19" s="83">
        <v>1263.60542306</v>
      </c>
      <c r="D19" s="83">
        <v>1266.2433552</v>
      </c>
      <c r="E19" s="83">
        <v>1267.47729884</v>
      </c>
      <c r="F19" s="83">
        <v>1267.6550528299999</v>
      </c>
      <c r="G19" s="83">
        <v>1263.48625182</v>
      </c>
      <c r="H19" s="83">
        <v>1270.87651551</v>
      </c>
      <c r="I19" s="83">
        <v>1272.0924790199999</v>
      </c>
      <c r="J19" s="83">
        <v>1273.15428232</v>
      </c>
      <c r="K19" s="83">
        <v>1272.9977945400001</v>
      </c>
      <c r="L19" s="83">
        <v>1271.9120469300001</v>
      </c>
      <c r="M19" s="83">
        <v>1271.85341741</v>
      </c>
      <c r="N19" s="83">
        <v>1271.94196913</v>
      </c>
      <c r="O19" s="83">
        <v>1272.0101018</v>
      </c>
      <c r="P19" s="83">
        <v>1272.2599173599999</v>
      </c>
      <c r="Q19" s="83">
        <v>1268.78464147</v>
      </c>
      <c r="R19" s="83">
        <v>1273.27430989</v>
      </c>
      <c r="S19" s="83">
        <v>1273.4423057000001</v>
      </c>
      <c r="T19" s="83">
        <v>1275.7608970799999</v>
      </c>
      <c r="U19" s="83">
        <v>1276.07745123</v>
      </c>
      <c r="V19" s="83">
        <v>1268.6687736700001</v>
      </c>
      <c r="W19" s="83">
        <v>1268.36087015</v>
      </c>
      <c r="X19" s="83">
        <v>1267.0710992700001</v>
      </c>
      <c r="Y19" s="83">
        <v>1265.0416801900001</v>
      </c>
    </row>
    <row r="20" spans="1:25" x14ac:dyDescent="0.3">
      <c r="A20" s="82">
        <v>44322</v>
      </c>
      <c r="B20" s="83">
        <v>1261.45542118</v>
      </c>
      <c r="C20" s="83">
        <v>1265.3130989000001</v>
      </c>
      <c r="D20" s="83">
        <v>1268.6234790799999</v>
      </c>
      <c r="E20" s="83">
        <v>1266.2548056400001</v>
      </c>
      <c r="F20" s="83">
        <v>1265.3221769100001</v>
      </c>
      <c r="G20" s="83">
        <v>1262.7772773500001</v>
      </c>
      <c r="H20" s="83">
        <v>1264.16442983</v>
      </c>
      <c r="I20" s="83">
        <v>1261.5568831099999</v>
      </c>
      <c r="J20" s="83">
        <v>1272.4481891099999</v>
      </c>
      <c r="K20" s="83">
        <v>1272.14788426</v>
      </c>
      <c r="L20" s="83">
        <v>1272.0246888199999</v>
      </c>
      <c r="M20" s="83">
        <v>1271.96282879</v>
      </c>
      <c r="N20" s="83">
        <v>1272.0027568800001</v>
      </c>
      <c r="O20" s="83">
        <v>1271.9656000499999</v>
      </c>
      <c r="P20" s="83">
        <v>1271.20363868</v>
      </c>
      <c r="Q20" s="83">
        <v>1271.2215324599999</v>
      </c>
      <c r="R20" s="83">
        <v>1275.62738362</v>
      </c>
      <c r="S20" s="83">
        <v>1274.6707604000001</v>
      </c>
      <c r="T20" s="83">
        <v>1274.6221574400001</v>
      </c>
      <c r="U20" s="83">
        <v>1274.72672171</v>
      </c>
      <c r="V20" s="83">
        <v>1268.4361049500001</v>
      </c>
      <c r="W20" s="83">
        <v>1269.4694201899999</v>
      </c>
      <c r="X20" s="83">
        <v>1270.81991186</v>
      </c>
      <c r="Y20" s="83">
        <v>1266.10092863</v>
      </c>
    </row>
    <row r="21" spans="1:25" x14ac:dyDescent="0.3">
      <c r="A21" s="82">
        <v>44323</v>
      </c>
      <c r="B21" s="83">
        <v>1259.7237255499999</v>
      </c>
      <c r="C21" s="83">
        <v>1260.6508533000001</v>
      </c>
      <c r="D21" s="83">
        <v>1262.2030787400001</v>
      </c>
      <c r="E21" s="83">
        <v>1262.5440325700001</v>
      </c>
      <c r="F21" s="83">
        <v>1258.99203068</v>
      </c>
      <c r="G21" s="83">
        <v>1256.26768167</v>
      </c>
      <c r="H21" s="83">
        <v>1257.7292384899999</v>
      </c>
      <c r="I21" s="83">
        <v>1256.6445505199999</v>
      </c>
      <c r="J21" s="83">
        <v>1267.6265535</v>
      </c>
      <c r="K21" s="83">
        <v>1272.1559256099999</v>
      </c>
      <c r="L21" s="83">
        <v>1272.1120403899999</v>
      </c>
      <c r="M21" s="83">
        <v>1272.0470501100001</v>
      </c>
      <c r="N21" s="83">
        <v>1272.05395914</v>
      </c>
      <c r="O21" s="83">
        <v>1271.0162692399999</v>
      </c>
      <c r="P21" s="83">
        <v>1271.3312227500001</v>
      </c>
      <c r="Q21" s="83">
        <v>1269.47252291</v>
      </c>
      <c r="R21" s="83">
        <v>1272.8545195500001</v>
      </c>
      <c r="S21" s="83">
        <v>1273.11239742</v>
      </c>
      <c r="T21" s="83">
        <v>1274.12442487</v>
      </c>
      <c r="U21" s="83">
        <v>1275.2968971</v>
      </c>
      <c r="V21" s="83">
        <v>1268.0600681799999</v>
      </c>
      <c r="W21" s="83">
        <v>1268.0345563800001</v>
      </c>
      <c r="X21" s="83">
        <v>1267.97494551</v>
      </c>
      <c r="Y21" s="83">
        <v>1263.23901318</v>
      </c>
    </row>
    <row r="22" spans="1:25" x14ac:dyDescent="0.3">
      <c r="A22" s="82">
        <v>44324</v>
      </c>
      <c r="B22" s="83">
        <v>1262.7218709599999</v>
      </c>
      <c r="C22" s="83">
        <v>1262.5880059200001</v>
      </c>
      <c r="D22" s="83">
        <v>1258.63514663</v>
      </c>
      <c r="E22" s="83">
        <v>1259.0170402900001</v>
      </c>
      <c r="F22" s="83">
        <v>1259.0284588700001</v>
      </c>
      <c r="G22" s="83">
        <v>1258.4944704700001</v>
      </c>
      <c r="H22" s="83">
        <v>1260.12391149</v>
      </c>
      <c r="I22" s="83">
        <v>1259.9959717500001</v>
      </c>
      <c r="J22" s="83">
        <v>1262.16967912</v>
      </c>
      <c r="K22" s="83">
        <v>1269.06115458</v>
      </c>
      <c r="L22" s="83">
        <v>1271.2694587999999</v>
      </c>
      <c r="M22" s="83">
        <v>1270.9874793399999</v>
      </c>
      <c r="N22" s="83">
        <v>1271.0711792300001</v>
      </c>
      <c r="O22" s="83">
        <v>1268.78455491</v>
      </c>
      <c r="P22" s="83">
        <v>1268.0903139900001</v>
      </c>
      <c r="Q22" s="83">
        <v>1272.6754271500001</v>
      </c>
      <c r="R22" s="83">
        <v>1272.6376954899999</v>
      </c>
      <c r="S22" s="83">
        <v>1271.67520494</v>
      </c>
      <c r="T22" s="83">
        <v>1271.5712192999999</v>
      </c>
      <c r="U22" s="83">
        <v>1271.7459505500001</v>
      </c>
      <c r="V22" s="83">
        <v>1272.9788323800001</v>
      </c>
      <c r="W22" s="83">
        <v>1273.0937888200001</v>
      </c>
      <c r="X22" s="83">
        <v>1275.4245694000001</v>
      </c>
      <c r="Y22" s="83">
        <v>1271.9881991100001</v>
      </c>
    </row>
    <row r="23" spans="1:25" x14ac:dyDescent="0.3">
      <c r="A23" s="82">
        <v>44325</v>
      </c>
      <c r="B23" s="83">
        <v>1268.24210126</v>
      </c>
      <c r="C23" s="83">
        <v>1264.39076363</v>
      </c>
      <c r="D23" s="83">
        <v>1260.33908292</v>
      </c>
      <c r="E23" s="83">
        <v>1257.88675259</v>
      </c>
      <c r="F23" s="83">
        <v>1257.8791266600001</v>
      </c>
      <c r="G23" s="83">
        <v>1257.40692287</v>
      </c>
      <c r="H23" s="83">
        <v>1261.8157846700001</v>
      </c>
      <c r="I23" s="83">
        <v>1264.00321168</v>
      </c>
      <c r="J23" s="83">
        <v>1274.99003126</v>
      </c>
      <c r="K23" s="83">
        <v>1275.65839673</v>
      </c>
      <c r="L23" s="83">
        <v>1275.4328847900001</v>
      </c>
      <c r="M23" s="83">
        <v>1275.3709491</v>
      </c>
      <c r="N23" s="83">
        <v>1275.4424152900001</v>
      </c>
      <c r="O23" s="83">
        <v>1274.64352652</v>
      </c>
      <c r="P23" s="83">
        <v>1274.74696868</v>
      </c>
      <c r="Q23" s="83">
        <v>1272.20195713</v>
      </c>
      <c r="R23" s="83">
        <v>1272.17326048</v>
      </c>
      <c r="S23" s="83">
        <v>1271.25772162</v>
      </c>
      <c r="T23" s="83">
        <v>1273.7602606400001</v>
      </c>
      <c r="U23" s="83">
        <v>1276.46319245</v>
      </c>
      <c r="V23" s="83">
        <v>1275.2406365300001</v>
      </c>
      <c r="W23" s="83">
        <v>1272.8420680199999</v>
      </c>
      <c r="X23" s="83">
        <v>1272.7559056600001</v>
      </c>
      <c r="Y23" s="83">
        <v>1272.08632857</v>
      </c>
    </row>
    <row r="24" spans="1:25" x14ac:dyDescent="0.3">
      <c r="A24" s="82">
        <v>44326</v>
      </c>
      <c r="B24" s="83">
        <v>1273.95869038</v>
      </c>
      <c r="C24" s="83">
        <v>1280.14578108</v>
      </c>
      <c r="D24" s="83">
        <v>1286.7136065</v>
      </c>
      <c r="E24" s="83">
        <v>1295.11083661</v>
      </c>
      <c r="F24" s="83">
        <v>1298.37390764</v>
      </c>
      <c r="G24" s="83">
        <v>1300.4435745400001</v>
      </c>
      <c r="H24" s="83">
        <v>1303.9754445000001</v>
      </c>
      <c r="I24" s="83">
        <v>1312.0331010699999</v>
      </c>
      <c r="J24" s="83">
        <v>1308.7002480000001</v>
      </c>
      <c r="K24" s="83">
        <v>1312.7595145099999</v>
      </c>
      <c r="L24" s="83">
        <v>1312.11122226</v>
      </c>
      <c r="M24" s="83">
        <v>1312.08606923</v>
      </c>
      <c r="N24" s="83">
        <v>1306.71283238</v>
      </c>
      <c r="O24" s="83">
        <v>1304.9240522</v>
      </c>
      <c r="P24" s="83">
        <v>1309.8233949</v>
      </c>
      <c r="Q24" s="83">
        <v>1300.6923039400001</v>
      </c>
      <c r="R24" s="83">
        <v>1303.82138014</v>
      </c>
      <c r="S24" s="83">
        <v>1305.0515163600001</v>
      </c>
      <c r="T24" s="83">
        <v>1305.02370372</v>
      </c>
      <c r="U24" s="83">
        <v>1306.41481795</v>
      </c>
      <c r="V24" s="83">
        <v>1311.9317664499999</v>
      </c>
      <c r="W24" s="83">
        <v>1307.59708555</v>
      </c>
      <c r="X24" s="83">
        <v>1300.18941249</v>
      </c>
      <c r="Y24" s="83">
        <v>1299.9331351400001</v>
      </c>
    </row>
    <row r="25" spans="1:25" x14ac:dyDescent="0.3">
      <c r="A25" s="82">
        <v>44327</v>
      </c>
      <c r="B25" s="83">
        <v>1293.8216125000001</v>
      </c>
      <c r="C25" s="83">
        <v>1281.03536955</v>
      </c>
      <c r="D25" s="83">
        <v>1277.07698725</v>
      </c>
      <c r="E25" s="83">
        <v>1277.3811595100001</v>
      </c>
      <c r="F25" s="83">
        <v>1277.33346815</v>
      </c>
      <c r="G25" s="83">
        <v>1275.6467411200001</v>
      </c>
      <c r="H25" s="83">
        <v>1272.25043873</v>
      </c>
      <c r="I25" s="83">
        <v>1278.4772678500001</v>
      </c>
      <c r="J25" s="83">
        <v>1284.6398887800001</v>
      </c>
      <c r="K25" s="83">
        <v>1289.16209426</v>
      </c>
      <c r="L25" s="83">
        <v>1289.0629138500001</v>
      </c>
      <c r="M25" s="83">
        <v>1288.97175361</v>
      </c>
      <c r="N25" s="83">
        <v>1289.0927666100001</v>
      </c>
      <c r="O25" s="83">
        <v>1289.1294751800001</v>
      </c>
      <c r="P25" s="83">
        <v>1289.3044523200001</v>
      </c>
      <c r="Q25" s="83">
        <v>1289.3908554500001</v>
      </c>
      <c r="R25" s="83">
        <v>1289.5260512</v>
      </c>
      <c r="S25" s="83">
        <v>1289.77516064</v>
      </c>
      <c r="T25" s="83">
        <v>1285.08915525</v>
      </c>
      <c r="U25" s="83">
        <v>1285.29214654</v>
      </c>
      <c r="V25" s="83">
        <v>1287.33597616</v>
      </c>
      <c r="W25" s="83">
        <v>1287.10001779</v>
      </c>
      <c r="X25" s="83">
        <v>1272.4588532800001</v>
      </c>
      <c r="Y25" s="83">
        <v>1268.4771705800001</v>
      </c>
    </row>
    <row r="26" spans="1:25" x14ac:dyDescent="0.3">
      <c r="A26" s="82">
        <v>44328</v>
      </c>
      <c r="B26" s="83">
        <v>1278.1436504000001</v>
      </c>
      <c r="C26" s="83">
        <v>1267.92194795</v>
      </c>
      <c r="D26" s="83">
        <v>1265.2823371500001</v>
      </c>
      <c r="E26" s="83">
        <v>1268.6551148600001</v>
      </c>
      <c r="F26" s="83">
        <v>1269.2208436200001</v>
      </c>
      <c r="G26" s="83">
        <v>1266.6006752400001</v>
      </c>
      <c r="H26" s="83">
        <v>1274.1498510900001</v>
      </c>
      <c r="I26" s="83">
        <v>1274.1744426800001</v>
      </c>
      <c r="J26" s="83">
        <v>1283.61425734</v>
      </c>
      <c r="K26" s="83">
        <v>1288.2314218199999</v>
      </c>
      <c r="L26" s="83">
        <v>1290.6581332600001</v>
      </c>
      <c r="M26" s="83">
        <v>1290.57386477</v>
      </c>
      <c r="N26" s="83">
        <v>1288.1173569300001</v>
      </c>
      <c r="O26" s="83">
        <v>1288.3464929300001</v>
      </c>
      <c r="P26" s="83">
        <v>1288.54933209</v>
      </c>
      <c r="Q26" s="83">
        <v>1288.73993258</v>
      </c>
      <c r="R26" s="83">
        <v>1288.7752513099999</v>
      </c>
      <c r="S26" s="83">
        <v>1288.8195554700001</v>
      </c>
      <c r="T26" s="83">
        <v>1291.1922021299999</v>
      </c>
      <c r="U26" s="83">
        <v>1291.3873163000001</v>
      </c>
      <c r="V26" s="83">
        <v>1291.30604189</v>
      </c>
      <c r="W26" s="83">
        <v>1291.36020994</v>
      </c>
      <c r="X26" s="83">
        <v>1286.6224017500001</v>
      </c>
      <c r="Y26" s="83">
        <v>1284.1562068400001</v>
      </c>
    </row>
    <row r="27" spans="1:25" x14ac:dyDescent="0.3">
      <c r="A27" s="82">
        <v>44329</v>
      </c>
      <c r="B27" s="83">
        <v>1267.2034859</v>
      </c>
      <c r="C27" s="83">
        <v>1268.7676455600001</v>
      </c>
      <c r="D27" s="83">
        <v>1267.4375727500001</v>
      </c>
      <c r="E27" s="83">
        <v>1267.82232905</v>
      </c>
      <c r="F27" s="83">
        <v>1267.9932977799999</v>
      </c>
      <c r="G27" s="83">
        <v>1268.2924193700001</v>
      </c>
      <c r="H27" s="83">
        <v>1275.84967263</v>
      </c>
      <c r="I27" s="83">
        <v>1275.88347202</v>
      </c>
      <c r="J27" s="83">
        <v>1283.3572603800001</v>
      </c>
      <c r="K27" s="83">
        <v>1288.26021081</v>
      </c>
      <c r="L27" s="83">
        <v>1290.6907737900001</v>
      </c>
      <c r="M27" s="83">
        <v>1290.54104906</v>
      </c>
      <c r="N27" s="83">
        <v>1290.63009023</v>
      </c>
      <c r="O27" s="83">
        <v>1290.7384214900001</v>
      </c>
      <c r="P27" s="83">
        <v>1290.74186764</v>
      </c>
      <c r="Q27" s="83">
        <v>1290.8433036599999</v>
      </c>
      <c r="R27" s="83">
        <v>1290.8220689100001</v>
      </c>
      <c r="S27" s="83">
        <v>1288.2690573</v>
      </c>
      <c r="T27" s="83">
        <v>1288.2648759900001</v>
      </c>
      <c r="U27" s="83">
        <v>1288.07430931</v>
      </c>
      <c r="V27" s="83">
        <v>1290.85672694</v>
      </c>
      <c r="W27" s="83">
        <v>1290.9884435700001</v>
      </c>
      <c r="X27" s="83">
        <v>1286.0953301300001</v>
      </c>
      <c r="Y27" s="83">
        <v>1281.06567079</v>
      </c>
    </row>
    <row r="28" spans="1:25" x14ac:dyDescent="0.3">
      <c r="A28" s="82">
        <v>44330</v>
      </c>
      <c r="B28" s="83">
        <v>1274.6150762899999</v>
      </c>
      <c r="C28" s="83">
        <v>1267.41371796</v>
      </c>
      <c r="D28" s="83">
        <v>1266.4998583300001</v>
      </c>
      <c r="E28" s="83">
        <v>1266.8890630999999</v>
      </c>
      <c r="F28" s="83">
        <v>1266.6841428100001</v>
      </c>
      <c r="G28" s="83">
        <v>1269.7764446400001</v>
      </c>
      <c r="H28" s="83">
        <v>1279.39578695</v>
      </c>
      <c r="I28" s="83">
        <v>1284.2625538100001</v>
      </c>
      <c r="J28" s="83">
        <v>1286.2459666300001</v>
      </c>
      <c r="K28" s="83">
        <v>1288.3446675499999</v>
      </c>
      <c r="L28" s="83">
        <v>1288.3981245300001</v>
      </c>
      <c r="M28" s="83">
        <v>1288.3268514200001</v>
      </c>
      <c r="N28" s="83">
        <v>1285.8279778200001</v>
      </c>
      <c r="O28" s="83">
        <v>1285.8134319600001</v>
      </c>
      <c r="P28" s="83">
        <v>1288.7361692100001</v>
      </c>
      <c r="Q28" s="83">
        <v>1289.0271567899999</v>
      </c>
      <c r="R28" s="83">
        <v>1289.0831623199999</v>
      </c>
      <c r="S28" s="83">
        <v>1287.78780936</v>
      </c>
      <c r="T28" s="83">
        <v>1291.6083728599999</v>
      </c>
      <c r="U28" s="83">
        <v>1291.8672427399999</v>
      </c>
      <c r="V28" s="83">
        <v>1291.85318828</v>
      </c>
      <c r="W28" s="83">
        <v>1291.9128674900001</v>
      </c>
      <c r="X28" s="83">
        <v>1287.23966473</v>
      </c>
      <c r="Y28" s="83">
        <v>1282.6373033899999</v>
      </c>
    </row>
    <row r="29" spans="1:25" x14ac:dyDescent="0.3">
      <c r="A29" s="82">
        <v>44331</v>
      </c>
      <c r="B29" s="83">
        <v>1276.3420923900001</v>
      </c>
      <c r="C29" s="83">
        <v>1275.62561261</v>
      </c>
      <c r="D29" s="83">
        <v>1267.5600423800001</v>
      </c>
      <c r="E29" s="83">
        <v>1267.9269111000001</v>
      </c>
      <c r="F29" s="83">
        <v>1267.9259987400001</v>
      </c>
      <c r="G29" s="83">
        <v>1264.9186460400001</v>
      </c>
      <c r="H29" s="83">
        <v>1270.1021209600001</v>
      </c>
      <c r="I29" s="83">
        <v>1277.41481258</v>
      </c>
      <c r="J29" s="83">
        <v>1284.2795899800001</v>
      </c>
      <c r="K29" s="83">
        <v>1291.4665327</v>
      </c>
      <c r="L29" s="83">
        <v>1291.39560345</v>
      </c>
      <c r="M29" s="83">
        <v>1295.4189571300001</v>
      </c>
      <c r="N29" s="83">
        <v>1295.493614</v>
      </c>
      <c r="O29" s="83">
        <v>1295.5350678</v>
      </c>
      <c r="P29" s="83">
        <v>1298.1090324500001</v>
      </c>
      <c r="Q29" s="83">
        <v>1298.1400350399999</v>
      </c>
      <c r="R29" s="83">
        <v>1298.0964767200001</v>
      </c>
      <c r="S29" s="83">
        <v>1298.1358245000001</v>
      </c>
      <c r="T29" s="83">
        <v>1298.14493146</v>
      </c>
      <c r="U29" s="83">
        <v>1298.28899581</v>
      </c>
      <c r="V29" s="83">
        <v>1298.1703586799999</v>
      </c>
      <c r="W29" s="83">
        <v>1295.77000105</v>
      </c>
      <c r="X29" s="83">
        <v>1286.2279977800001</v>
      </c>
      <c r="Y29" s="83">
        <v>1276.6029529699999</v>
      </c>
    </row>
    <row r="30" spans="1:25" x14ac:dyDescent="0.3">
      <c r="A30" s="82">
        <v>44332</v>
      </c>
      <c r="B30" s="83">
        <v>1274.7103227299999</v>
      </c>
      <c r="C30" s="83">
        <v>1277.22227877</v>
      </c>
      <c r="D30" s="83">
        <v>1272.0152556099999</v>
      </c>
      <c r="E30" s="83">
        <v>1272.22393003</v>
      </c>
      <c r="F30" s="83">
        <v>1272.23461939</v>
      </c>
      <c r="G30" s="83">
        <v>1277.0928448899999</v>
      </c>
      <c r="H30" s="83">
        <v>1277.09411479</v>
      </c>
      <c r="I30" s="83">
        <v>1284.20699201</v>
      </c>
      <c r="J30" s="83">
        <v>1298.84633755</v>
      </c>
      <c r="K30" s="83">
        <v>1296.1441600400001</v>
      </c>
      <c r="L30" s="83">
        <v>1296.0383095100001</v>
      </c>
      <c r="M30" s="83">
        <v>1296.06392222</v>
      </c>
      <c r="N30" s="83">
        <v>1297.3283456300001</v>
      </c>
      <c r="O30" s="83">
        <v>1297.39240963</v>
      </c>
      <c r="P30" s="83">
        <v>1295.89261642</v>
      </c>
      <c r="Q30" s="83">
        <v>1297.0852999200001</v>
      </c>
      <c r="R30" s="83">
        <v>1297.06665877</v>
      </c>
      <c r="S30" s="83">
        <v>1295.88934421</v>
      </c>
      <c r="T30" s="83">
        <v>1295.8866262399999</v>
      </c>
      <c r="U30" s="83">
        <v>1296.0284743500001</v>
      </c>
      <c r="V30" s="83">
        <v>1295.9245035700001</v>
      </c>
      <c r="W30" s="83">
        <v>1293.5665434</v>
      </c>
      <c r="X30" s="83">
        <v>1286.3338640900001</v>
      </c>
      <c r="Y30" s="83">
        <v>1271.2857826300001</v>
      </c>
    </row>
    <row r="31" spans="1:25" x14ac:dyDescent="0.3">
      <c r="A31" s="82">
        <v>44333</v>
      </c>
      <c r="B31" s="83">
        <v>1278.0690570900001</v>
      </c>
      <c r="C31" s="83">
        <v>1282.9385865100001</v>
      </c>
      <c r="D31" s="83">
        <v>1286.57624687</v>
      </c>
      <c r="E31" s="83">
        <v>1295.9319117</v>
      </c>
      <c r="F31" s="83">
        <v>1306.901028</v>
      </c>
      <c r="G31" s="83">
        <v>1330.8357658499999</v>
      </c>
      <c r="H31" s="83">
        <v>1344.18826517</v>
      </c>
      <c r="I31" s="83">
        <v>1345.20491019</v>
      </c>
      <c r="J31" s="83">
        <v>1345.9263741100001</v>
      </c>
      <c r="K31" s="83">
        <v>1348.1708859600001</v>
      </c>
      <c r="L31" s="83">
        <v>1348.2128025100001</v>
      </c>
      <c r="M31" s="83">
        <v>1349.28234787</v>
      </c>
      <c r="N31" s="83">
        <v>1347.3478730900001</v>
      </c>
      <c r="O31" s="83">
        <v>1345.7858297299999</v>
      </c>
      <c r="P31" s="83">
        <v>1343.9379974000001</v>
      </c>
      <c r="Q31" s="83">
        <v>1342.2238713900001</v>
      </c>
      <c r="R31" s="83">
        <v>1340.5955431</v>
      </c>
      <c r="S31" s="83">
        <v>1338.57546131</v>
      </c>
      <c r="T31" s="83">
        <v>1336.00306034</v>
      </c>
      <c r="U31" s="83">
        <v>1338.4838937300001</v>
      </c>
      <c r="V31" s="83">
        <v>1336.5292327700001</v>
      </c>
      <c r="W31" s="83">
        <v>1336.04179067</v>
      </c>
      <c r="X31" s="83">
        <v>1310.5498701399999</v>
      </c>
      <c r="Y31" s="83">
        <v>1287.4567363900001</v>
      </c>
    </row>
    <row r="32" spans="1:25" x14ac:dyDescent="0.3">
      <c r="A32" s="82">
        <v>44334</v>
      </c>
      <c r="B32" s="83">
        <v>1280.66615095</v>
      </c>
      <c r="C32" s="83">
        <v>1284.53761003</v>
      </c>
      <c r="D32" s="83">
        <v>1285.9067979500001</v>
      </c>
      <c r="E32" s="83">
        <v>1295.50399094</v>
      </c>
      <c r="F32" s="83">
        <v>1306.69218847</v>
      </c>
      <c r="G32" s="83">
        <v>1330.0899119600001</v>
      </c>
      <c r="H32" s="83">
        <v>1344.3083167100001</v>
      </c>
      <c r="I32" s="83">
        <v>1343.8645456900001</v>
      </c>
      <c r="J32" s="83">
        <v>1344.6976096400001</v>
      </c>
      <c r="K32" s="83">
        <v>1347.0275149900001</v>
      </c>
      <c r="L32" s="83">
        <v>1347.0788850700001</v>
      </c>
      <c r="M32" s="83">
        <v>1348.17226549</v>
      </c>
      <c r="N32" s="83">
        <v>1346.2238105399999</v>
      </c>
      <c r="O32" s="83">
        <v>1344.71503063</v>
      </c>
      <c r="P32" s="83">
        <v>1342.8906183900001</v>
      </c>
      <c r="Q32" s="83">
        <v>1341.1648638199999</v>
      </c>
      <c r="R32" s="83">
        <v>1339.48401605</v>
      </c>
      <c r="S32" s="83">
        <v>1337.4273880200001</v>
      </c>
      <c r="T32" s="83">
        <v>1334.8584205300001</v>
      </c>
      <c r="U32" s="83">
        <v>1337.2837484900001</v>
      </c>
      <c r="V32" s="83">
        <v>1335.3455122600001</v>
      </c>
      <c r="W32" s="83">
        <v>1335.26192083</v>
      </c>
      <c r="X32" s="83">
        <v>1311.7193845100001</v>
      </c>
      <c r="Y32" s="83">
        <v>1288.25499326</v>
      </c>
    </row>
    <row r="33" spans="1:25" x14ac:dyDescent="0.3">
      <c r="A33" s="82">
        <v>44335</v>
      </c>
      <c r="B33" s="83">
        <v>1283.61355602</v>
      </c>
      <c r="C33" s="83">
        <v>1286.19376599</v>
      </c>
      <c r="D33" s="83">
        <v>1288.7231102200001</v>
      </c>
      <c r="E33" s="83">
        <v>1291.99532823</v>
      </c>
      <c r="F33" s="83">
        <v>1303.91590071</v>
      </c>
      <c r="G33" s="83">
        <v>1329.90813353</v>
      </c>
      <c r="H33" s="83">
        <v>1343.9437229</v>
      </c>
      <c r="I33" s="83">
        <v>1343.5052611200001</v>
      </c>
      <c r="J33" s="83">
        <v>1345.88025582</v>
      </c>
      <c r="K33" s="83">
        <v>1345.96525941</v>
      </c>
      <c r="L33" s="83">
        <v>1347.6624140399999</v>
      </c>
      <c r="M33" s="83">
        <v>1347.61570147</v>
      </c>
      <c r="N33" s="83">
        <v>1347.95724294</v>
      </c>
      <c r="O33" s="83">
        <v>1345.9039706799999</v>
      </c>
      <c r="P33" s="83">
        <v>1344.0671384100001</v>
      </c>
      <c r="Q33" s="83">
        <v>1342.90385479</v>
      </c>
      <c r="R33" s="83">
        <v>1341.2027183800001</v>
      </c>
      <c r="S33" s="83">
        <v>1340.2758096100001</v>
      </c>
      <c r="T33" s="83">
        <v>1339.82561599</v>
      </c>
      <c r="U33" s="83">
        <v>1342.4358530900001</v>
      </c>
      <c r="V33" s="83">
        <v>1340.8271210099999</v>
      </c>
      <c r="W33" s="83">
        <v>1340.6003779299999</v>
      </c>
      <c r="X33" s="83">
        <v>1311.53834261</v>
      </c>
      <c r="Y33" s="83">
        <v>1288.1910865300001</v>
      </c>
    </row>
    <row r="34" spans="1:25" x14ac:dyDescent="0.3">
      <c r="A34" s="82">
        <v>44336</v>
      </c>
      <c r="B34" s="83">
        <v>1284.48529839</v>
      </c>
      <c r="C34" s="83">
        <v>1286.31405791</v>
      </c>
      <c r="D34" s="83">
        <v>1290.13612689</v>
      </c>
      <c r="E34" s="83">
        <v>1293.5269458299999</v>
      </c>
      <c r="F34" s="83">
        <v>1304.4489071600001</v>
      </c>
      <c r="G34" s="83">
        <v>1331.3027548800001</v>
      </c>
      <c r="H34" s="83">
        <v>1346.02008796</v>
      </c>
      <c r="I34" s="83">
        <v>1347.2335900200001</v>
      </c>
      <c r="J34" s="83">
        <v>1345.81650031</v>
      </c>
      <c r="K34" s="83">
        <v>1343.21951635</v>
      </c>
      <c r="L34" s="83">
        <v>1345.903607</v>
      </c>
      <c r="M34" s="83">
        <v>1345.77754501</v>
      </c>
      <c r="N34" s="83">
        <v>1346.6291842200001</v>
      </c>
      <c r="O34" s="83">
        <v>1345.08177372</v>
      </c>
      <c r="P34" s="83">
        <v>1342.7649327700001</v>
      </c>
      <c r="Q34" s="83">
        <v>1340.02355472</v>
      </c>
      <c r="R34" s="83">
        <v>1339.41149866</v>
      </c>
      <c r="S34" s="83">
        <v>1336.4975787000001</v>
      </c>
      <c r="T34" s="83">
        <v>1336.6234214599999</v>
      </c>
      <c r="U34" s="83">
        <v>1339.7726043</v>
      </c>
      <c r="V34" s="83">
        <v>1338.1757654200001</v>
      </c>
      <c r="W34" s="83">
        <v>1337.4717480300001</v>
      </c>
      <c r="X34" s="83">
        <v>1309.04311837</v>
      </c>
      <c r="Y34" s="83">
        <v>1285.9033593199999</v>
      </c>
    </row>
    <row r="35" spans="1:25" x14ac:dyDescent="0.3">
      <c r="A35" s="82">
        <v>44337</v>
      </c>
      <c r="B35" s="83">
        <v>1284.56246665</v>
      </c>
      <c r="C35" s="83">
        <v>1284.7684164899999</v>
      </c>
      <c r="D35" s="83">
        <v>1288.5567815500001</v>
      </c>
      <c r="E35" s="83">
        <v>1291.8947902500001</v>
      </c>
      <c r="F35" s="83">
        <v>1304.9321149</v>
      </c>
      <c r="G35" s="83">
        <v>1329.8534428800001</v>
      </c>
      <c r="H35" s="83">
        <v>1344.2998518100001</v>
      </c>
      <c r="I35" s="83">
        <v>1344.3921385599999</v>
      </c>
      <c r="J35" s="83">
        <v>1349.92022511</v>
      </c>
      <c r="K35" s="83">
        <v>1348.8263223700001</v>
      </c>
      <c r="L35" s="83">
        <v>1349.9663597399999</v>
      </c>
      <c r="M35" s="83">
        <v>1349.7704922600001</v>
      </c>
      <c r="N35" s="83">
        <v>1347.20867092</v>
      </c>
      <c r="O35" s="83">
        <v>1345.5884218000001</v>
      </c>
      <c r="P35" s="83">
        <v>1343.8353672600001</v>
      </c>
      <c r="Q35" s="83">
        <v>1341.0760273600001</v>
      </c>
      <c r="R35" s="83">
        <v>1340.15908608</v>
      </c>
      <c r="S35" s="83">
        <v>1339.6108160200001</v>
      </c>
      <c r="T35" s="83">
        <v>1339.6103961900001</v>
      </c>
      <c r="U35" s="83">
        <v>1343.37925122</v>
      </c>
      <c r="V35" s="83">
        <v>1342.3116900499999</v>
      </c>
      <c r="W35" s="83">
        <v>1341.16981607</v>
      </c>
      <c r="X35" s="83">
        <v>1309.53772316</v>
      </c>
      <c r="Y35" s="83">
        <v>1285.92340971</v>
      </c>
    </row>
    <row r="36" spans="1:25" x14ac:dyDescent="0.3">
      <c r="A36" s="82">
        <v>44338</v>
      </c>
      <c r="B36" s="83">
        <v>1286.36888103</v>
      </c>
      <c r="C36" s="83">
        <v>1290.3483526499999</v>
      </c>
      <c r="D36" s="83">
        <v>1290.4829551</v>
      </c>
      <c r="E36" s="83">
        <v>1293.9445499200001</v>
      </c>
      <c r="F36" s="83">
        <v>1305.1670853800001</v>
      </c>
      <c r="G36" s="83">
        <v>1335.4934212400001</v>
      </c>
      <c r="H36" s="83">
        <v>1337.4225128600001</v>
      </c>
      <c r="I36" s="83">
        <v>1339.76430082</v>
      </c>
      <c r="J36" s="83">
        <v>1345.6804319400001</v>
      </c>
      <c r="K36" s="83">
        <v>1346.4517152000001</v>
      </c>
      <c r="L36" s="83">
        <v>1348.32956603</v>
      </c>
      <c r="M36" s="83">
        <v>1346.7305426099999</v>
      </c>
      <c r="N36" s="83">
        <v>1347.76823111</v>
      </c>
      <c r="O36" s="83">
        <v>1345.64252751</v>
      </c>
      <c r="P36" s="83">
        <v>1343.84791969</v>
      </c>
      <c r="Q36" s="83">
        <v>1338.8095747699999</v>
      </c>
      <c r="R36" s="83">
        <v>1337.72207862</v>
      </c>
      <c r="S36" s="83">
        <v>1338.2190070500001</v>
      </c>
      <c r="T36" s="83">
        <v>1337.7461014200001</v>
      </c>
      <c r="U36" s="83">
        <v>1343.82353926</v>
      </c>
      <c r="V36" s="83">
        <v>1342.7767378000001</v>
      </c>
      <c r="W36" s="83">
        <v>1340.9786476199999</v>
      </c>
      <c r="X36" s="83">
        <v>1315.47095855</v>
      </c>
      <c r="Y36" s="83">
        <v>1285.4941360400001</v>
      </c>
    </row>
    <row r="37" spans="1:25" x14ac:dyDescent="0.3">
      <c r="A37" s="82">
        <v>44339</v>
      </c>
      <c r="B37" s="83">
        <v>1281.9240320200001</v>
      </c>
      <c r="C37" s="83">
        <v>1282.23216546</v>
      </c>
      <c r="D37" s="83">
        <v>1282.3619325</v>
      </c>
      <c r="E37" s="83">
        <v>1291.8070164000001</v>
      </c>
      <c r="F37" s="83">
        <v>1305.1268247800001</v>
      </c>
      <c r="G37" s="83">
        <v>1335.2136919100001</v>
      </c>
      <c r="H37" s="83">
        <v>1348.4141917700001</v>
      </c>
      <c r="I37" s="83">
        <v>1348.7695323600001</v>
      </c>
      <c r="J37" s="83">
        <v>1349.6441132300001</v>
      </c>
      <c r="K37" s="83">
        <v>1352.63999511</v>
      </c>
      <c r="L37" s="83">
        <v>1352.9611522100001</v>
      </c>
      <c r="M37" s="83">
        <v>1351.2166449700001</v>
      </c>
      <c r="N37" s="83">
        <v>1352.3934539300001</v>
      </c>
      <c r="O37" s="83">
        <v>1350.1592692300001</v>
      </c>
      <c r="P37" s="83">
        <v>1347.71252276</v>
      </c>
      <c r="Q37" s="83">
        <v>1345.09270068</v>
      </c>
      <c r="R37" s="83">
        <v>1343.4986037000001</v>
      </c>
      <c r="S37" s="83">
        <v>1345.67044154</v>
      </c>
      <c r="T37" s="83">
        <v>1345.0636061</v>
      </c>
      <c r="U37" s="83">
        <v>1348.2624039500001</v>
      </c>
      <c r="V37" s="83">
        <v>1348.0340153700001</v>
      </c>
      <c r="W37" s="83">
        <v>1347.76644953</v>
      </c>
      <c r="X37" s="83">
        <v>1318.001808</v>
      </c>
      <c r="Y37" s="83">
        <v>1300.8649819300001</v>
      </c>
    </row>
    <row r="38" spans="1:25" x14ac:dyDescent="0.3">
      <c r="A38" s="82">
        <v>44340</v>
      </c>
      <c r="B38" s="83">
        <v>1277.84050972</v>
      </c>
      <c r="C38" s="83">
        <v>1278.03068321</v>
      </c>
      <c r="D38" s="83">
        <v>1278.2297896100001</v>
      </c>
      <c r="E38" s="83">
        <v>1278.5192003899999</v>
      </c>
      <c r="F38" s="83">
        <v>1276.48208641</v>
      </c>
      <c r="G38" s="83">
        <v>1282.0653040700001</v>
      </c>
      <c r="H38" s="83">
        <v>1289.3717890299999</v>
      </c>
      <c r="I38" s="83">
        <v>1289.3522494000001</v>
      </c>
      <c r="J38" s="83">
        <v>1286.6868619700001</v>
      </c>
      <c r="K38" s="83">
        <v>1279.5582112700001</v>
      </c>
      <c r="L38" s="83">
        <v>1279.12562852</v>
      </c>
      <c r="M38" s="83">
        <v>1278.5196651200001</v>
      </c>
      <c r="N38" s="83">
        <v>1278.2472866200001</v>
      </c>
      <c r="O38" s="83">
        <v>1278.0471346900001</v>
      </c>
      <c r="P38" s="83">
        <v>1277.08346379</v>
      </c>
      <c r="Q38" s="83">
        <v>1276.05709176</v>
      </c>
      <c r="R38" s="83">
        <v>1276.2098113300001</v>
      </c>
      <c r="S38" s="83">
        <v>1276.34850005</v>
      </c>
      <c r="T38" s="83">
        <v>1276.4495916999999</v>
      </c>
      <c r="U38" s="83">
        <v>1277.6070222800001</v>
      </c>
      <c r="V38" s="83">
        <v>1277.5817014700001</v>
      </c>
      <c r="W38" s="83">
        <v>1277.67376569</v>
      </c>
      <c r="X38" s="83">
        <v>1272.4954931100001</v>
      </c>
      <c r="Y38" s="83">
        <v>1266.5791876200001</v>
      </c>
    </row>
    <row r="39" spans="1:25" x14ac:dyDescent="0.3">
      <c r="A39" s="82">
        <v>44341</v>
      </c>
      <c r="B39" s="83">
        <v>1269.1753155900001</v>
      </c>
      <c r="C39" s="83">
        <v>1265.2670278600001</v>
      </c>
      <c r="D39" s="83">
        <v>1267.44710012</v>
      </c>
      <c r="E39" s="83">
        <v>1270.2932140200001</v>
      </c>
      <c r="F39" s="83">
        <v>1270.09492718</v>
      </c>
      <c r="G39" s="83">
        <v>1267.2510968399999</v>
      </c>
      <c r="H39" s="83">
        <v>1268.4911044</v>
      </c>
      <c r="I39" s="83">
        <v>1269.75647392</v>
      </c>
      <c r="J39" s="83">
        <v>1273.3441596100001</v>
      </c>
      <c r="K39" s="83">
        <v>1272.8880688500001</v>
      </c>
      <c r="L39" s="83">
        <v>1272.89590449</v>
      </c>
      <c r="M39" s="83">
        <v>1272.93805806</v>
      </c>
      <c r="N39" s="83">
        <v>1273.1059763400001</v>
      </c>
      <c r="O39" s="83">
        <v>1273.1322337900001</v>
      </c>
      <c r="P39" s="83">
        <v>1272.21915332</v>
      </c>
      <c r="Q39" s="83">
        <v>1271.3123532100001</v>
      </c>
      <c r="R39" s="83">
        <v>1271.50449166</v>
      </c>
      <c r="S39" s="83">
        <v>1271.64653359</v>
      </c>
      <c r="T39" s="83">
        <v>1272.74435892</v>
      </c>
      <c r="U39" s="83">
        <v>1272.8896991199999</v>
      </c>
      <c r="V39" s="83">
        <v>1272.8634057900001</v>
      </c>
      <c r="W39" s="83">
        <v>1272.86234294</v>
      </c>
      <c r="X39" s="83">
        <v>1267.5796025500001</v>
      </c>
      <c r="Y39" s="83">
        <v>1267.56143501</v>
      </c>
    </row>
    <row r="40" spans="1:25" x14ac:dyDescent="0.3">
      <c r="A40" s="82">
        <v>44342</v>
      </c>
      <c r="B40" s="83">
        <v>1267.19999592</v>
      </c>
      <c r="C40" s="83">
        <v>1270.6319349</v>
      </c>
      <c r="D40" s="83">
        <v>1270.1666884799999</v>
      </c>
      <c r="E40" s="83">
        <v>1270.27399367</v>
      </c>
      <c r="F40" s="83">
        <v>1272.7397546100001</v>
      </c>
      <c r="G40" s="83">
        <v>1269.72851683</v>
      </c>
      <c r="H40" s="83">
        <v>1272.74301059</v>
      </c>
      <c r="I40" s="83">
        <v>1272.3256212000001</v>
      </c>
      <c r="J40" s="83">
        <v>1275.4628564300001</v>
      </c>
      <c r="K40" s="83">
        <v>1274.79315167</v>
      </c>
      <c r="L40" s="83">
        <v>1275.7172196900001</v>
      </c>
      <c r="M40" s="83">
        <v>1275.7655861800001</v>
      </c>
      <c r="N40" s="83">
        <v>1275.9449091500001</v>
      </c>
      <c r="O40" s="83">
        <v>1274.9034296100001</v>
      </c>
      <c r="P40" s="83">
        <v>1275.139201</v>
      </c>
      <c r="Q40" s="83">
        <v>1272.75681616</v>
      </c>
      <c r="R40" s="83">
        <v>1272.87669652</v>
      </c>
      <c r="S40" s="83">
        <v>1273.0346276800001</v>
      </c>
      <c r="T40" s="83">
        <v>1273.0332694200001</v>
      </c>
      <c r="U40" s="83">
        <v>1273.2831742800001</v>
      </c>
      <c r="V40" s="83">
        <v>1273.30352956</v>
      </c>
      <c r="W40" s="83">
        <v>1273.57694571</v>
      </c>
      <c r="X40" s="83">
        <v>1263.03271288</v>
      </c>
      <c r="Y40" s="83">
        <v>1264.89739803</v>
      </c>
    </row>
    <row r="41" spans="1:25" x14ac:dyDescent="0.3">
      <c r="A41" s="82">
        <v>44343</v>
      </c>
      <c r="B41" s="83">
        <v>1267.2880681500001</v>
      </c>
      <c r="C41" s="83">
        <v>1269.6711146499999</v>
      </c>
      <c r="D41" s="83">
        <v>1272.0067634100001</v>
      </c>
      <c r="E41" s="83">
        <v>1269.4666795400001</v>
      </c>
      <c r="F41" s="83">
        <v>1269.29539303</v>
      </c>
      <c r="G41" s="83">
        <v>1263.2965732100001</v>
      </c>
      <c r="H41" s="83">
        <v>1266.11642153</v>
      </c>
      <c r="I41" s="83">
        <v>1272.0835972699999</v>
      </c>
      <c r="J41" s="83">
        <v>1270.4068371200001</v>
      </c>
      <c r="K41" s="83">
        <v>1270.06719247</v>
      </c>
      <c r="L41" s="83">
        <v>1270.0653776500001</v>
      </c>
      <c r="M41" s="83">
        <v>1269.1768166900001</v>
      </c>
      <c r="N41" s="83">
        <v>1266.7067025599999</v>
      </c>
      <c r="O41" s="83">
        <v>1269.85285165</v>
      </c>
      <c r="P41" s="83">
        <v>1269.04867158</v>
      </c>
      <c r="Q41" s="83">
        <v>1268.19670539</v>
      </c>
      <c r="R41" s="83">
        <v>1268.48243295</v>
      </c>
      <c r="S41" s="83">
        <v>1268.7426285399999</v>
      </c>
      <c r="T41" s="83">
        <v>1269.6642582700001</v>
      </c>
      <c r="U41" s="83">
        <v>1270.56833714</v>
      </c>
      <c r="V41" s="83">
        <v>1270.7063433400001</v>
      </c>
      <c r="W41" s="83">
        <v>1269.27677988</v>
      </c>
      <c r="X41" s="83">
        <v>1266.09756341</v>
      </c>
      <c r="Y41" s="83">
        <v>1268.491861</v>
      </c>
    </row>
    <row r="42" spans="1:25" x14ac:dyDescent="0.3">
      <c r="A42" s="82">
        <v>44344</v>
      </c>
      <c r="B42" s="83">
        <v>1262.9912168000001</v>
      </c>
      <c r="C42" s="83">
        <v>1265.18657119</v>
      </c>
      <c r="D42" s="83">
        <v>1266.3767504800001</v>
      </c>
      <c r="E42" s="83">
        <v>1266.90479465</v>
      </c>
      <c r="F42" s="83">
        <v>1266.8607121300001</v>
      </c>
      <c r="G42" s="83">
        <v>1268.10140101</v>
      </c>
      <c r="H42" s="83">
        <v>1269.88070595</v>
      </c>
      <c r="I42" s="83">
        <v>1269.17877473</v>
      </c>
      <c r="J42" s="83">
        <v>1269.1240263500001</v>
      </c>
      <c r="K42" s="83">
        <v>1267.7414225300001</v>
      </c>
      <c r="L42" s="83">
        <v>1267.14993721</v>
      </c>
      <c r="M42" s="83">
        <v>1265.2978417700001</v>
      </c>
      <c r="N42" s="83">
        <v>1264.9635519200001</v>
      </c>
      <c r="O42" s="83">
        <v>1265.97184941</v>
      </c>
      <c r="P42" s="83">
        <v>1266.3696615399999</v>
      </c>
      <c r="Q42" s="83">
        <v>1265.6021848600001</v>
      </c>
      <c r="R42" s="83">
        <v>1265.9853596299999</v>
      </c>
      <c r="S42" s="83">
        <v>1266.69108018</v>
      </c>
      <c r="T42" s="83">
        <v>1266.1884747300001</v>
      </c>
      <c r="U42" s="83">
        <v>1269.50674994</v>
      </c>
      <c r="V42" s="83">
        <v>1269.2862176799999</v>
      </c>
      <c r="W42" s="83">
        <v>1273.2782820899999</v>
      </c>
      <c r="X42" s="83">
        <v>1270.0468925</v>
      </c>
      <c r="Y42" s="83">
        <v>1270.09785158</v>
      </c>
    </row>
    <row r="43" spans="1:25" x14ac:dyDescent="0.3">
      <c r="A43" s="82">
        <v>44345</v>
      </c>
      <c r="B43" s="83">
        <v>1267.21114539</v>
      </c>
      <c r="C43" s="83">
        <v>1271.0668263699999</v>
      </c>
      <c r="D43" s="83">
        <v>1272.37842065</v>
      </c>
      <c r="E43" s="83">
        <v>1269.8229384700001</v>
      </c>
      <c r="F43" s="83">
        <v>1266.8849119199999</v>
      </c>
      <c r="G43" s="83">
        <v>1265.8498006500001</v>
      </c>
      <c r="H43" s="83">
        <v>1263.75245563</v>
      </c>
      <c r="I43" s="83">
        <v>1264.53163954</v>
      </c>
      <c r="J43" s="83">
        <v>1269.83204742</v>
      </c>
      <c r="K43" s="83">
        <v>1271.7182228199999</v>
      </c>
      <c r="L43" s="83">
        <v>1270.5379003800001</v>
      </c>
      <c r="M43" s="83">
        <v>1274.1255847300001</v>
      </c>
      <c r="N43" s="83">
        <v>1276.39916094</v>
      </c>
      <c r="O43" s="83">
        <v>1274.4439189700001</v>
      </c>
      <c r="P43" s="83">
        <v>1274.4851009700001</v>
      </c>
      <c r="Q43" s="83">
        <v>1274.51123897</v>
      </c>
      <c r="R43" s="83">
        <v>1274.6654049399999</v>
      </c>
      <c r="S43" s="83">
        <v>1274.66749564</v>
      </c>
      <c r="T43" s="83">
        <v>1274.6885962200001</v>
      </c>
      <c r="U43" s="83">
        <v>1275.75959345</v>
      </c>
      <c r="V43" s="83">
        <v>1274.6984695599999</v>
      </c>
      <c r="W43" s="83">
        <v>1274.73992703</v>
      </c>
      <c r="X43" s="83">
        <v>1267.32916729</v>
      </c>
      <c r="Y43" s="83">
        <v>1262.67310926</v>
      </c>
    </row>
    <row r="44" spans="1:25" x14ac:dyDescent="0.3">
      <c r="A44" s="82">
        <v>44346</v>
      </c>
      <c r="B44" s="83">
        <v>1265.2524053500001</v>
      </c>
      <c r="C44" s="83">
        <v>1269.19751941</v>
      </c>
      <c r="D44" s="83">
        <v>1270.4408060999999</v>
      </c>
      <c r="E44" s="83">
        <v>1270.6897776600001</v>
      </c>
      <c r="F44" s="83">
        <v>1270.76041199</v>
      </c>
      <c r="G44" s="83">
        <v>1268.87705656</v>
      </c>
      <c r="H44" s="83">
        <v>1265.2623062499999</v>
      </c>
      <c r="I44" s="83">
        <v>1266.2682441700001</v>
      </c>
      <c r="J44" s="83">
        <v>1267.8194371</v>
      </c>
      <c r="K44" s="83">
        <v>1267.0953276499999</v>
      </c>
      <c r="L44" s="83">
        <v>1269.48534911</v>
      </c>
      <c r="M44" s="83">
        <v>1270.4346957600001</v>
      </c>
      <c r="N44" s="83">
        <v>1268.64492817</v>
      </c>
      <c r="O44" s="83">
        <v>1267.8654667600001</v>
      </c>
      <c r="P44" s="83">
        <v>1267.8830789200001</v>
      </c>
      <c r="Q44" s="83">
        <v>1267.71665854</v>
      </c>
      <c r="R44" s="83">
        <v>1267.8046121899999</v>
      </c>
      <c r="S44" s="83">
        <v>1267.75738486</v>
      </c>
      <c r="T44" s="83">
        <v>1267.7418882500001</v>
      </c>
      <c r="U44" s="83">
        <v>1268.7323519399999</v>
      </c>
      <c r="V44" s="83">
        <v>1267.6105714099999</v>
      </c>
      <c r="W44" s="83">
        <v>1267.6738021900001</v>
      </c>
      <c r="X44" s="83">
        <v>1267.6060966</v>
      </c>
      <c r="Y44" s="83">
        <v>1264.6708504800001</v>
      </c>
    </row>
    <row r="45" spans="1:25" x14ac:dyDescent="0.3">
      <c r="A45" s="82">
        <v>44347</v>
      </c>
      <c r="B45" s="83">
        <v>1268.30707218</v>
      </c>
      <c r="C45" s="83">
        <v>1270.4037803900001</v>
      </c>
      <c r="D45" s="83">
        <v>1267.6222795900001</v>
      </c>
      <c r="E45" s="83">
        <v>1267.4200257499999</v>
      </c>
      <c r="F45" s="83">
        <v>1275.0957339000001</v>
      </c>
      <c r="G45" s="83">
        <v>1284.10027296</v>
      </c>
      <c r="H45" s="83">
        <v>1290.89988935</v>
      </c>
      <c r="I45" s="83">
        <v>1300.8558679</v>
      </c>
      <c r="J45" s="83">
        <v>1315.13677461</v>
      </c>
      <c r="K45" s="83">
        <v>1321.76968541</v>
      </c>
      <c r="L45" s="83">
        <v>1322.9348800099999</v>
      </c>
      <c r="M45" s="83">
        <v>1322.4587095500001</v>
      </c>
      <c r="N45" s="83">
        <v>1316.35863692</v>
      </c>
      <c r="O45" s="83">
        <v>1308.26205549</v>
      </c>
      <c r="P45" s="83">
        <v>1318.17960279</v>
      </c>
      <c r="Q45" s="83">
        <v>1306.4352431699999</v>
      </c>
      <c r="R45" s="83">
        <v>1306.50679528</v>
      </c>
      <c r="S45" s="83">
        <v>1307.72126938</v>
      </c>
      <c r="T45" s="83">
        <v>1307.76723932</v>
      </c>
      <c r="U45" s="83">
        <v>1307.3166307700001</v>
      </c>
      <c r="V45" s="83">
        <v>1306.0004931600001</v>
      </c>
      <c r="W45" s="83">
        <v>1302.34512161</v>
      </c>
      <c r="X45" s="83">
        <v>1309.6226909100001</v>
      </c>
      <c r="Y45" s="83">
        <v>1293.0001492700001</v>
      </c>
    </row>
    <row r="46" spans="1:25" x14ac:dyDescent="0.3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</row>
    <row r="47" spans="1:25" x14ac:dyDescent="0.3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</row>
    <row r="48" spans="1:25" x14ac:dyDescent="0.3">
      <c r="A48" s="103" t="s">
        <v>63</v>
      </c>
      <c r="B48" s="104" t="s">
        <v>95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</row>
    <row r="49" spans="1:25" x14ac:dyDescent="0.3">
      <c r="A49" s="103"/>
      <c r="B49" s="106" t="s">
        <v>65</v>
      </c>
      <c r="C49" s="106" t="s">
        <v>66</v>
      </c>
      <c r="D49" s="106" t="s">
        <v>67</v>
      </c>
      <c r="E49" s="106" t="s">
        <v>68</v>
      </c>
      <c r="F49" s="106" t="s">
        <v>69</v>
      </c>
      <c r="G49" s="106" t="s">
        <v>70</v>
      </c>
      <c r="H49" s="106" t="s">
        <v>71</v>
      </c>
      <c r="I49" s="106" t="s">
        <v>72</v>
      </c>
      <c r="J49" s="106" t="s">
        <v>73</v>
      </c>
      <c r="K49" s="106" t="s">
        <v>74</v>
      </c>
      <c r="L49" s="106" t="s">
        <v>75</v>
      </c>
      <c r="M49" s="106" t="s">
        <v>76</v>
      </c>
      <c r="N49" s="106" t="s">
        <v>77</v>
      </c>
      <c r="O49" s="106" t="s">
        <v>78</v>
      </c>
      <c r="P49" s="106" t="s">
        <v>79</v>
      </c>
      <c r="Q49" s="106" t="s">
        <v>80</v>
      </c>
      <c r="R49" s="106" t="s">
        <v>81</v>
      </c>
      <c r="S49" s="106" t="s">
        <v>82</v>
      </c>
      <c r="T49" s="106" t="s">
        <v>83</v>
      </c>
      <c r="U49" s="106" t="s">
        <v>84</v>
      </c>
      <c r="V49" s="106" t="s">
        <v>85</v>
      </c>
      <c r="W49" s="106" t="s">
        <v>86</v>
      </c>
      <c r="X49" s="106" t="s">
        <v>87</v>
      </c>
      <c r="Y49" s="106" t="s">
        <v>88</v>
      </c>
    </row>
    <row r="50" spans="1:25" x14ac:dyDescent="0.3">
      <c r="A50" s="82" t="s">
        <v>104</v>
      </c>
      <c r="B50" s="84">
        <v>62.591065229999998</v>
      </c>
      <c r="C50" s="84">
        <v>62.621237919999999</v>
      </c>
      <c r="D50" s="84">
        <v>62.633169270000003</v>
      </c>
      <c r="E50" s="84">
        <v>62.744557460000003</v>
      </c>
      <c r="F50" s="84">
        <v>62.74953979</v>
      </c>
      <c r="G50" s="84">
        <v>62.650894049999998</v>
      </c>
      <c r="H50" s="84">
        <v>62.639711009999999</v>
      </c>
      <c r="I50" s="84">
        <v>62.630726180000003</v>
      </c>
      <c r="J50" s="84">
        <v>62.610889739999998</v>
      </c>
      <c r="K50" s="84">
        <v>62.738225159999999</v>
      </c>
      <c r="L50" s="84">
        <v>62.981263259999999</v>
      </c>
      <c r="M50" s="84">
        <v>62.977560439999998</v>
      </c>
      <c r="N50" s="84">
        <v>62.854126319999999</v>
      </c>
      <c r="O50" s="84">
        <v>62.856454409999998</v>
      </c>
      <c r="P50" s="84">
        <v>62.863640680000003</v>
      </c>
      <c r="Q50" s="84">
        <v>62.823586949999999</v>
      </c>
      <c r="R50" s="84">
        <v>62.822144119999997</v>
      </c>
      <c r="S50" s="84">
        <v>62.944828080000001</v>
      </c>
      <c r="T50" s="84">
        <v>62.938503300000001</v>
      </c>
      <c r="U50" s="84">
        <v>63.056232940000001</v>
      </c>
      <c r="V50" s="84">
        <v>63.125441590000001</v>
      </c>
      <c r="W50" s="84">
        <v>63.018679229999996</v>
      </c>
      <c r="X50" s="84">
        <v>62.456114669999998</v>
      </c>
      <c r="Y50" s="84">
        <v>62.53111947</v>
      </c>
    </row>
    <row r="51" spans="1:25" x14ac:dyDescent="0.3">
      <c r="A51" s="82">
        <v>44318</v>
      </c>
      <c r="B51" s="84">
        <v>62.490254739999997</v>
      </c>
      <c r="C51" s="84">
        <v>62.517571429999997</v>
      </c>
      <c r="D51" s="84">
        <v>62.621399699999998</v>
      </c>
      <c r="E51" s="84">
        <v>62.686574810000003</v>
      </c>
      <c r="F51" s="84">
        <v>62.741309170000001</v>
      </c>
      <c r="G51" s="84">
        <v>62.688278429999997</v>
      </c>
      <c r="H51" s="84">
        <v>62.580742729999997</v>
      </c>
      <c r="I51" s="84">
        <v>62.572001659999998</v>
      </c>
      <c r="J51" s="84">
        <v>62.67679416</v>
      </c>
      <c r="K51" s="84">
        <v>62.851397290000001</v>
      </c>
      <c r="L51" s="84">
        <v>63.093543150000002</v>
      </c>
      <c r="M51" s="84">
        <v>63.090848600000001</v>
      </c>
      <c r="N51" s="84">
        <v>62.96768616</v>
      </c>
      <c r="O51" s="84">
        <v>62.974867889999999</v>
      </c>
      <c r="P51" s="84">
        <v>62.804659350000001</v>
      </c>
      <c r="Q51" s="84">
        <v>62.751714679999999</v>
      </c>
      <c r="R51" s="84">
        <v>62.749162050000002</v>
      </c>
      <c r="S51" s="84">
        <v>62.743960100000002</v>
      </c>
      <c r="T51" s="84">
        <v>62.866383849999998</v>
      </c>
      <c r="U51" s="84">
        <v>62.98330455</v>
      </c>
      <c r="V51" s="84">
        <v>62.977750489999998</v>
      </c>
      <c r="W51" s="84">
        <v>62.998301920000003</v>
      </c>
      <c r="X51" s="84">
        <v>62.696079099999999</v>
      </c>
      <c r="Y51" s="84">
        <v>62.530859319999998</v>
      </c>
    </row>
    <row r="52" spans="1:25" x14ac:dyDescent="0.3">
      <c r="A52" s="82">
        <v>44319</v>
      </c>
      <c r="B52" s="84">
        <v>62.516264550000002</v>
      </c>
      <c r="C52" s="84">
        <v>62.535801540000001</v>
      </c>
      <c r="D52" s="84">
        <v>62.690992520000002</v>
      </c>
      <c r="E52" s="84">
        <v>62.75847555</v>
      </c>
      <c r="F52" s="84">
        <v>62.758263139999997</v>
      </c>
      <c r="G52" s="84">
        <v>62.701821129999999</v>
      </c>
      <c r="H52" s="84">
        <v>62.643523070000001</v>
      </c>
      <c r="I52" s="84">
        <v>62.637007670000003</v>
      </c>
      <c r="J52" s="84">
        <v>62.609323920000001</v>
      </c>
      <c r="K52" s="84">
        <v>62.915891530000003</v>
      </c>
      <c r="L52" s="84">
        <v>63.157571609999998</v>
      </c>
      <c r="M52" s="84">
        <v>63.15265823</v>
      </c>
      <c r="N52" s="84">
        <v>62.902692420000001</v>
      </c>
      <c r="O52" s="84">
        <v>62.906498919999997</v>
      </c>
      <c r="P52" s="84">
        <v>62.866409019999999</v>
      </c>
      <c r="Q52" s="84">
        <v>62.883281119999999</v>
      </c>
      <c r="R52" s="84">
        <v>62.690653089999998</v>
      </c>
      <c r="S52" s="84">
        <v>62.813878780000003</v>
      </c>
      <c r="T52" s="84">
        <v>62.808832500000001</v>
      </c>
      <c r="U52" s="84">
        <v>62.759411069999999</v>
      </c>
      <c r="V52" s="84">
        <v>62.998698830000002</v>
      </c>
      <c r="W52" s="84">
        <v>63.057289240000003</v>
      </c>
      <c r="X52" s="84">
        <v>62.708469049999998</v>
      </c>
      <c r="Y52" s="84">
        <v>62.542676669999999</v>
      </c>
    </row>
    <row r="53" spans="1:25" x14ac:dyDescent="0.3">
      <c r="A53" s="82">
        <v>44320</v>
      </c>
      <c r="B53" s="84">
        <v>62.411915710000002</v>
      </c>
      <c r="C53" s="84">
        <v>62.564275170000002</v>
      </c>
      <c r="D53" s="84">
        <v>62.740489619999998</v>
      </c>
      <c r="E53" s="84">
        <v>62.763457119999998</v>
      </c>
      <c r="F53" s="84">
        <v>62.761571799999999</v>
      </c>
      <c r="G53" s="84">
        <v>62.568955119999998</v>
      </c>
      <c r="H53" s="84">
        <v>62.498239130000002</v>
      </c>
      <c r="I53" s="84">
        <v>62.88202321</v>
      </c>
      <c r="J53" s="84">
        <v>63.129416169999999</v>
      </c>
      <c r="K53" s="84">
        <v>63.22144703</v>
      </c>
      <c r="L53" s="84">
        <v>63.212377310000001</v>
      </c>
      <c r="M53" s="84">
        <v>63.214499529999998</v>
      </c>
      <c r="N53" s="84">
        <v>63.219588559999998</v>
      </c>
      <c r="O53" s="84">
        <v>62.99166743</v>
      </c>
      <c r="P53" s="84">
        <v>62.955522289999998</v>
      </c>
      <c r="Q53" s="84">
        <v>62.79518435</v>
      </c>
      <c r="R53" s="84">
        <v>63.011276780000003</v>
      </c>
      <c r="S53" s="84">
        <v>63.014185820000002</v>
      </c>
      <c r="T53" s="84">
        <v>63.011370630000002</v>
      </c>
      <c r="U53" s="84">
        <v>63.016290840000003</v>
      </c>
      <c r="V53" s="84">
        <v>62.70211115</v>
      </c>
      <c r="W53" s="84">
        <v>62.71303511</v>
      </c>
      <c r="X53" s="84">
        <v>62.611765769999998</v>
      </c>
      <c r="Y53" s="84">
        <v>62.55958399</v>
      </c>
    </row>
    <row r="54" spans="1:25" x14ac:dyDescent="0.3">
      <c r="A54" s="82">
        <v>44321</v>
      </c>
      <c r="B54" s="84">
        <v>62.30921841</v>
      </c>
      <c r="C54" s="84">
        <v>62.400942180000001</v>
      </c>
      <c r="D54" s="84">
        <v>62.53283879</v>
      </c>
      <c r="E54" s="84">
        <v>62.594535970000003</v>
      </c>
      <c r="F54" s="84">
        <v>62.603423669999998</v>
      </c>
      <c r="G54" s="84">
        <v>62.394983619999998</v>
      </c>
      <c r="H54" s="84">
        <v>62.764496800000003</v>
      </c>
      <c r="I54" s="84">
        <v>62.825294980000002</v>
      </c>
      <c r="J54" s="84">
        <v>62.878385139999999</v>
      </c>
      <c r="K54" s="84">
        <v>62.870560759999996</v>
      </c>
      <c r="L54" s="84">
        <v>62.816273379999998</v>
      </c>
      <c r="M54" s="84">
        <v>62.813341899999998</v>
      </c>
      <c r="N54" s="84">
        <v>62.817769490000003</v>
      </c>
      <c r="O54" s="84">
        <v>62.821176119999997</v>
      </c>
      <c r="P54" s="84">
        <v>62.833666899999997</v>
      </c>
      <c r="Q54" s="84">
        <v>62.659903100000001</v>
      </c>
      <c r="R54" s="84">
        <v>62.88438652</v>
      </c>
      <c r="S54" s="84">
        <v>62.892786309999998</v>
      </c>
      <c r="T54" s="84">
        <v>63.008715879999997</v>
      </c>
      <c r="U54" s="84">
        <v>63.02454359</v>
      </c>
      <c r="V54" s="84">
        <v>62.65410971</v>
      </c>
      <c r="W54" s="84">
        <v>62.638714540000002</v>
      </c>
      <c r="X54" s="84">
        <v>62.574225990000002</v>
      </c>
      <c r="Y54" s="84">
        <v>62.472755040000003</v>
      </c>
    </row>
    <row r="55" spans="1:25" x14ac:dyDescent="0.3">
      <c r="A55" s="82">
        <v>44322</v>
      </c>
      <c r="B55" s="84">
        <v>62.293442089999999</v>
      </c>
      <c r="C55" s="84">
        <v>62.486325970000003</v>
      </c>
      <c r="D55" s="84">
        <v>62.65184498</v>
      </c>
      <c r="E55" s="84">
        <v>62.533411309999998</v>
      </c>
      <c r="F55" s="84">
        <v>62.486779869999999</v>
      </c>
      <c r="G55" s="84">
        <v>62.3595349</v>
      </c>
      <c r="H55" s="84">
        <v>62.428892519999998</v>
      </c>
      <c r="I55" s="84">
        <v>62.298515180000003</v>
      </c>
      <c r="J55" s="84">
        <v>62.843080479999998</v>
      </c>
      <c r="K55" s="84">
        <v>62.828065240000001</v>
      </c>
      <c r="L55" s="84">
        <v>62.821905469999997</v>
      </c>
      <c r="M55" s="84">
        <v>62.818812469999997</v>
      </c>
      <c r="N55" s="84">
        <v>62.82080887</v>
      </c>
      <c r="O55" s="84">
        <v>62.818951030000001</v>
      </c>
      <c r="P55" s="84">
        <v>62.780852959999997</v>
      </c>
      <c r="Q55" s="84">
        <v>62.78174765</v>
      </c>
      <c r="R55" s="84">
        <v>63.002040209999997</v>
      </c>
      <c r="S55" s="84">
        <v>62.954209050000003</v>
      </c>
      <c r="T55" s="84">
        <v>62.951778900000001</v>
      </c>
      <c r="U55" s="84">
        <v>62.957007109999999</v>
      </c>
      <c r="V55" s="84">
        <v>62.642476279999997</v>
      </c>
      <c r="W55" s="84">
        <v>62.694142040000003</v>
      </c>
      <c r="X55" s="84">
        <v>62.76166662</v>
      </c>
      <c r="Y55" s="84">
        <v>62.525717460000003</v>
      </c>
    </row>
    <row r="56" spans="1:25" x14ac:dyDescent="0.3">
      <c r="A56" s="82">
        <v>44323</v>
      </c>
      <c r="B56" s="84">
        <v>62.206857309999997</v>
      </c>
      <c r="C56" s="84">
        <v>62.253213690000003</v>
      </c>
      <c r="D56" s="84">
        <v>62.330824970000002</v>
      </c>
      <c r="E56" s="84">
        <v>62.34787266</v>
      </c>
      <c r="F56" s="84">
        <v>62.170272560000001</v>
      </c>
      <c r="G56" s="84">
        <v>62.034055109999997</v>
      </c>
      <c r="H56" s="84">
        <v>62.10713295</v>
      </c>
      <c r="I56" s="84">
        <v>62.052898550000002</v>
      </c>
      <c r="J56" s="84">
        <v>62.601998700000003</v>
      </c>
      <c r="K56" s="84">
        <v>62.828467310000001</v>
      </c>
      <c r="L56" s="84">
        <v>62.826273049999998</v>
      </c>
      <c r="M56" s="84">
        <v>62.82302353</v>
      </c>
      <c r="N56" s="84">
        <v>62.823368989999999</v>
      </c>
      <c r="O56" s="84">
        <v>62.771484489999999</v>
      </c>
      <c r="P56" s="84">
        <v>62.787232170000003</v>
      </c>
      <c r="Q56" s="84">
        <v>62.694297169999999</v>
      </c>
      <c r="R56" s="84">
        <v>62.86339701</v>
      </c>
      <c r="S56" s="84">
        <v>62.876290900000001</v>
      </c>
      <c r="T56" s="84">
        <v>62.926892270000003</v>
      </c>
      <c r="U56" s="84">
        <v>62.985515880000001</v>
      </c>
      <c r="V56" s="84">
        <v>62.623674440000002</v>
      </c>
      <c r="W56" s="84">
        <v>62.622398850000003</v>
      </c>
      <c r="X56" s="84">
        <v>62.6194183</v>
      </c>
      <c r="Y56" s="84">
        <v>62.382621690000001</v>
      </c>
    </row>
    <row r="57" spans="1:25" x14ac:dyDescent="0.3">
      <c r="A57" s="82">
        <v>44324</v>
      </c>
      <c r="B57" s="84">
        <v>62.356764579999997</v>
      </c>
      <c r="C57" s="84">
        <v>62.350071319999998</v>
      </c>
      <c r="D57" s="84">
        <v>62.152428360000002</v>
      </c>
      <c r="E57" s="84">
        <v>62.171523039999997</v>
      </c>
      <c r="F57" s="84">
        <v>62.172093969999999</v>
      </c>
      <c r="G57" s="84">
        <v>62.145394549999999</v>
      </c>
      <c r="H57" s="84">
        <v>62.226866600000001</v>
      </c>
      <c r="I57" s="84">
        <v>62.220469620000003</v>
      </c>
      <c r="J57" s="84">
        <v>62.329154979999998</v>
      </c>
      <c r="K57" s="84">
        <v>62.673728760000003</v>
      </c>
      <c r="L57" s="84">
        <v>62.784143970000002</v>
      </c>
      <c r="M57" s="84">
        <v>62.770045000000003</v>
      </c>
      <c r="N57" s="84">
        <v>62.774229990000002</v>
      </c>
      <c r="O57" s="84">
        <v>62.659898769999998</v>
      </c>
      <c r="P57" s="84">
        <v>62.625186730000003</v>
      </c>
      <c r="Q57" s="84">
        <v>62.854442390000003</v>
      </c>
      <c r="R57" s="84">
        <v>62.852555799999998</v>
      </c>
      <c r="S57" s="84">
        <v>62.804431280000003</v>
      </c>
      <c r="T57" s="84">
        <v>62.799231990000003</v>
      </c>
      <c r="U57" s="84">
        <v>62.807968559999999</v>
      </c>
      <c r="V57" s="84">
        <v>62.869612650000001</v>
      </c>
      <c r="W57" s="84">
        <v>62.875360469999997</v>
      </c>
      <c r="X57" s="84">
        <v>62.991899500000002</v>
      </c>
      <c r="Y57" s="84">
        <v>62.82008098</v>
      </c>
    </row>
    <row r="58" spans="1:25" x14ac:dyDescent="0.3">
      <c r="A58" s="82">
        <v>44325</v>
      </c>
      <c r="B58" s="84">
        <v>62.63277609</v>
      </c>
      <c r="C58" s="84">
        <v>62.440209209999999</v>
      </c>
      <c r="D58" s="84">
        <v>62.237625170000001</v>
      </c>
      <c r="E58" s="84">
        <v>62.115008660000001</v>
      </c>
      <c r="F58" s="84">
        <v>62.11462736</v>
      </c>
      <c r="G58" s="84">
        <v>62.091017170000001</v>
      </c>
      <c r="H58" s="84">
        <v>62.311460259999997</v>
      </c>
      <c r="I58" s="84">
        <v>62.42083161</v>
      </c>
      <c r="J58" s="84">
        <v>62.970172589999997</v>
      </c>
      <c r="K58" s="84">
        <v>63.003590869999996</v>
      </c>
      <c r="L58" s="84">
        <v>62.992315269999999</v>
      </c>
      <c r="M58" s="84">
        <v>62.989218479999998</v>
      </c>
      <c r="N58" s="84">
        <v>62.992791789999998</v>
      </c>
      <c r="O58" s="84">
        <v>62.952847349999999</v>
      </c>
      <c r="P58" s="84">
        <v>62.958019460000003</v>
      </c>
      <c r="Q58" s="84">
        <v>62.830768890000002</v>
      </c>
      <c r="R58" s="84">
        <v>62.82933405</v>
      </c>
      <c r="S58" s="84">
        <v>62.783557109999997</v>
      </c>
      <c r="T58" s="84">
        <v>62.908684059999999</v>
      </c>
      <c r="U58" s="84">
        <v>63.043830649999997</v>
      </c>
      <c r="V58" s="84">
        <v>62.982702860000003</v>
      </c>
      <c r="W58" s="84">
        <v>62.862774430000002</v>
      </c>
      <c r="X58" s="84">
        <v>62.858466309999997</v>
      </c>
      <c r="Y58" s="84">
        <v>62.824987460000003</v>
      </c>
    </row>
    <row r="59" spans="1:25" x14ac:dyDescent="0.3">
      <c r="A59" s="82">
        <v>44326</v>
      </c>
      <c r="B59" s="84">
        <v>62.918605550000002</v>
      </c>
      <c r="C59" s="84">
        <v>63.227960080000003</v>
      </c>
      <c r="D59" s="84">
        <v>63.55635135</v>
      </c>
      <c r="E59" s="84">
        <v>63.976212859999997</v>
      </c>
      <c r="F59" s="84">
        <v>64.139366409999994</v>
      </c>
      <c r="G59" s="84">
        <v>64.242849759999999</v>
      </c>
      <c r="H59" s="84">
        <v>64.41944325</v>
      </c>
      <c r="I59" s="84">
        <v>64.822326079999996</v>
      </c>
      <c r="J59" s="84">
        <v>64.655683429999996</v>
      </c>
      <c r="K59" s="84">
        <v>64.858646750000005</v>
      </c>
      <c r="L59" s="84">
        <v>64.826232140000002</v>
      </c>
      <c r="M59" s="84">
        <v>64.824974490000002</v>
      </c>
      <c r="N59" s="84">
        <v>64.556312649999995</v>
      </c>
      <c r="O59" s="84">
        <v>64.466873640000003</v>
      </c>
      <c r="P59" s="84">
        <v>64.711840769999995</v>
      </c>
      <c r="Q59" s="84">
        <v>64.255286229999996</v>
      </c>
      <c r="R59" s="84">
        <v>64.411740039999998</v>
      </c>
      <c r="S59" s="84">
        <v>64.473246849999995</v>
      </c>
      <c r="T59" s="84">
        <v>64.471856209999999</v>
      </c>
      <c r="U59" s="84">
        <v>64.541411929999995</v>
      </c>
      <c r="V59" s="84">
        <v>64.81725935</v>
      </c>
      <c r="W59" s="84">
        <v>64.600525309999995</v>
      </c>
      <c r="X59" s="84">
        <v>64.230141649999993</v>
      </c>
      <c r="Y59" s="84">
        <v>64.217327789999999</v>
      </c>
    </row>
    <row r="60" spans="1:25" x14ac:dyDescent="0.3">
      <c r="A60" s="82">
        <v>44327</v>
      </c>
      <c r="B60" s="84">
        <v>63.911751649999999</v>
      </c>
      <c r="C60" s="84">
        <v>63.272439509999998</v>
      </c>
      <c r="D60" s="84">
        <v>63.074520390000004</v>
      </c>
      <c r="E60" s="84">
        <v>63.089728999999998</v>
      </c>
      <c r="F60" s="84">
        <v>63.087344440000003</v>
      </c>
      <c r="G60" s="84">
        <v>63.003008080000001</v>
      </c>
      <c r="H60" s="84">
        <v>62.833192969999999</v>
      </c>
      <c r="I60" s="84">
        <v>63.144534419999999</v>
      </c>
      <c r="J60" s="84">
        <v>63.452665469999999</v>
      </c>
      <c r="K60" s="84">
        <v>63.678775739999999</v>
      </c>
      <c r="L60" s="84">
        <v>63.673816719999998</v>
      </c>
      <c r="M60" s="84">
        <v>63.669258710000001</v>
      </c>
      <c r="N60" s="84">
        <v>63.67530936</v>
      </c>
      <c r="O60" s="84">
        <v>63.67714479</v>
      </c>
      <c r="P60" s="84">
        <v>63.685893640000003</v>
      </c>
      <c r="Q60" s="84">
        <v>63.690213800000002</v>
      </c>
      <c r="R60" s="84">
        <v>63.696973589999999</v>
      </c>
      <c r="S60" s="84">
        <v>63.709429059999998</v>
      </c>
      <c r="T60" s="84">
        <v>63.475128789999999</v>
      </c>
      <c r="U60" s="84">
        <v>63.485278360000002</v>
      </c>
      <c r="V60" s="84">
        <v>63.587469839999997</v>
      </c>
      <c r="W60" s="84">
        <v>63.575671919999998</v>
      </c>
      <c r="X60" s="84">
        <v>62.843613689999998</v>
      </c>
      <c r="Y60" s="84">
        <v>62.644529560000002</v>
      </c>
    </row>
    <row r="61" spans="1:25" x14ac:dyDescent="0.3">
      <c r="A61" s="82">
        <v>44328</v>
      </c>
      <c r="B61" s="84">
        <v>63.127853549999998</v>
      </c>
      <c r="C61" s="84">
        <v>62.61676843</v>
      </c>
      <c r="D61" s="84">
        <v>62.48478789</v>
      </c>
      <c r="E61" s="84">
        <v>62.653426770000003</v>
      </c>
      <c r="F61" s="84">
        <v>62.681713209999998</v>
      </c>
      <c r="G61" s="84">
        <v>62.550704789999998</v>
      </c>
      <c r="H61" s="84">
        <v>62.928163580000003</v>
      </c>
      <c r="I61" s="84">
        <v>62.929393159999996</v>
      </c>
      <c r="J61" s="84">
        <v>63.401383899999999</v>
      </c>
      <c r="K61" s="84">
        <v>63.632242120000001</v>
      </c>
      <c r="L61" s="84">
        <v>63.75357769</v>
      </c>
      <c r="M61" s="84">
        <v>63.749364270000001</v>
      </c>
      <c r="N61" s="84">
        <v>63.626538879999998</v>
      </c>
      <c r="O61" s="84">
        <v>63.637995680000003</v>
      </c>
      <c r="P61" s="84">
        <v>63.648137630000001</v>
      </c>
      <c r="Q61" s="84">
        <v>63.657667660000001</v>
      </c>
      <c r="R61" s="84">
        <v>63.659433589999999</v>
      </c>
      <c r="S61" s="84">
        <v>63.661648800000002</v>
      </c>
      <c r="T61" s="84">
        <v>63.78028114</v>
      </c>
      <c r="U61" s="84">
        <v>63.790036839999999</v>
      </c>
      <c r="V61" s="84">
        <v>63.785973120000001</v>
      </c>
      <c r="W61" s="84">
        <v>63.788681529999998</v>
      </c>
      <c r="X61" s="84">
        <v>63.551791119999997</v>
      </c>
      <c r="Y61" s="84">
        <v>63.42848137</v>
      </c>
    </row>
    <row r="62" spans="1:25" x14ac:dyDescent="0.3">
      <c r="A62" s="82">
        <v>44329</v>
      </c>
      <c r="B62" s="84">
        <v>62.580845320000002</v>
      </c>
      <c r="C62" s="84">
        <v>62.659053309999997</v>
      </c>
      <c r="D62" s="84">
        <v>62.592549669999997</v>
      </c>
      <c r="E62" s="84">
        <v>62.611787479999997</v>
      </c>
      <c r="F62" s="84">
        <v>62.620335920000002</v>
      </c>
      <c r="G62" s="84">
        <v>62.635292</v>
      </c>
      <c r="H62" s="84">
        <v>63.013154659999998</v>
      </c>
      <c r="I62" s="84">
        <v>63.014844629999999</v>
      </c>
      <c r="J62" s="84">
        <v>63.388534049999997</v>
      </c>
      <c r="K62" s="84">
        <v>63.63368157</v>
      </c>
      <c r="L62" s="84">
        <v>63.755209720000003</v>
      </c>
      <c r="M62" s="84">
        <v>63.747723479999998</v>
      </c>
      <c r="N62" s="84">
        <v>63.752175540000003</v>
      </c>
      <c r="O62" s="84">
        <v>63.757592099999997</v>
      </c>
      <c r="P62" s="84">
        <v>63.75776441</v>
      </c>
      <c r="Q62" s="84">
        <v>63.762836210000003</v>
      </c>
      <c r="R62" s="84">
        <v>63.761774469999999</v>
      </c>
      <c r="S62" s="84">
        <v>63.634123889999998</v>
      </c>
      <c r="T62" s="84">
        <v>63.633914830000002</v>
      </c>
      <c r="U62" s="84">
        <v>63.624386489999999</v>
      </c>
      <c r="V62" s="84">
        <v>63.76350738</v>
      </c>
      <c r="W62" s="84">
        <v>63.770093209999999</v>
      </c>
      <c r="X62" s="84">
        <v>63.525437539999999</v>
      </c>
      <c r="Y62" s="84">
        <v>63.273954570000001</v>
      </c>
    </row>
    <row r="63" spans="1:25" x14ac:dyDescent="0.3">
      <c r="A63" s="82">
        <v>44330</v>
      </c>
      <c r="B63" s="84">
        <v>62.951424840000001</v>
      </c>
      <c r="C63" s="84">
        <v>62.591356930000003</v>
      </c>
      <c r="D63" s="84">
        <v>62.545663949999998</v>
      </c>
      <c r="E63" s="84">
        <v>62.565124179999998</v>
      </c>
      <c r="F63" s="84">
        <v>62.554878170000002</v>
      </c>
      <c r="G63" s="84">
        <v>62.709493260000002</v>
      </c>
      <c r="H63" s="84">
        <v>63.190460379999998</v>
      </c>
      <c r="I63" s="84">
        <v>63.433798719999999</v>
      </c>
      <c r="J63" s="84">
        <v>63.532969360000003</v>
      </c>
      <c r="K63" s="84">
        <v>63.637904409999997</v>
      </c>
      <c r="L63" s="84">
        <v>63.640577260000001</v>
      </c>
      <c r="M63" s="84">
        <v>63.637013600000003</v>
      </c>
      <c r="N63" s="84">
        <v>63.512069920000002</v>
      </c>
      <c r="O63" s="84">
        <v>63.511342630000001</v>
      </c>
      <c r="P63" s="84">
        <v>63.65747949</v>
      </c>
      <c r="Q63" s="84">
        <v>63.672028869999998</v>
      </c>
      <c r="R63" s="84">
        <v>63.67482914</v>
      </c>
      <c r="S63" s="84">
        <v>63.6100615</v>
      </c>
      <c r="T63" s="84">
        <v>63.801089670000003</v>
      </c>
      <c r="U63" s="84">
        <v>63.814033170000002</v>
      </c>
      <c r="V63" s="84">
        <v>63.813330440000001</v>
      </c>
      <c r="W63" s="84">
        <v>63.816314400000003</v>
      </c>
      <c r="X63" s="84">
        <v>63.582654269999999</v>
      </c>
      <c r="Y63" s="84">
        <v>63.352536200000003</v>
      </c>
    </row>
    <row r="64" spans="1:25" x14ac:dyDescent="0.3">
      <c r="A64" s="82">
        <v>44331</v>
      </c>
      <c r="B64" s="84">
        <v>63.03777565</v>
      </c>
      <c r="C64" s="84">
        <v>63.001951660000003</v>
      </c>
      <c r="D64" s="84">
        <v>62.598673150000003</v>
      </c>
      <c r="E64" s="84">
        <v>62.617016579999998</v>
      </c>
      <c r="F64" s="84">
        <v>62.616970969999997</v>
      </c>
      <c r="G64" s="84">
        <v>62.466603329999998</v>
      </c>
      <c r="H64" s="84">
        <v>62.72577708</v>
      </c>
      <c r="I64" s="84">
        <v>63.091411659999999</v>
      </c>
      <c r="J64" s="84">
        <v>63.434650529999999</v>
      </c>
      <c r="K64" s="84">
        <v>63.793997660000002</v>
      </c>
      <c r="L64" s="84">
        <v>63.7904512</v>
      </c>
      <c r="M64" s="84">
        <v>63.991618889999998</v>
      </c>
      <c r="N64" s="84">
        <v>63.995351730000003</v>
      </c>
      <c r="O64" s="84">
        <v>63.997424420000002</v>
      </c>
      <c r="P64" s="84">
        <v>64.126122649999999</v>
      </c>
      <c r="Q64" s="84">
        <v>64.127672779999997</v>
      </c>
      <c r="R64" s="84">
        <v>64.125494860000003</v>
      </c>
      <c r="S64" s="84">
        <v>64.127462249999994</v>
      </c>
      <c r="T64" s="84">
        <v>64.127917600000004</v>
      </c>
      <c r="U64" s="84">
        <v>64.135120819999997</v>
      </c>
      <c r="V64" s="84">
        <v>64.129188959999993</v>
      </c>
      <c r="W64" s="84">
        <v>64.009171080000002</v>
      </c>
      <c r="X64" s="84">
        <v>63.532070920000002</v>
      </c>
      <c r="Y64" s="84">
        <v>63.050818679999999</v>
      </c>
    </row>
    <row r="65" spans="1:25" x14ac:dyDescent="0.3">
      <c r="A65" s="82">
        <v>44332</v>
      </c>
      <c r="B65" s="84">
        <v>62.95618717</v>
      </c>
      <c r="C65" s="84">
        <v>63.081784970000001</v>
      </c>
      <c r="D65" s="84">
        <v>62.821433810000002</v>
      </c>
      <c r="E65" s="84">
        <v>62.831867529999997</v>
      </c>
      <c r="F65" s="84">
        <v>62.832402000000002</v>
      </c>
      <c r="G65" s="84">
        <v>63.075313270000002</v>
      </c>
      <c r="H65" s="84">
        <v>63.075376769999998</v>
      </c>
      <c r="I65" s="84">
        <v>63.431020629999999</v>
      </c>
      <c r="J65" s="84">
        <v>64.162987909999998</v>
      </c>
      <c r="K65" s="84">
        <v>64.027879029999994</v>
      </c>
      <c r="L65" s="84">
        <v>64.022586500000003</v>
      </c>
      <c r="M65" s="84">
        <v>64.023867139999993</v>
      </c>
      <c r="N65" s="84">
        <v>64.087088309999999</v>
      </c>
      <c r="O65" s="84">
        <v>64.09029151</v>
      </c>
      <c r="P65" s="84">
        <v>64.01530185</v>
      </c>
      <c r="Q65" s="84">
        <v>64.074936019999996</v>
      </c>
      <c r="R65" s="84">
        <v>64.074003970000007</v>
      </c>
      <c r="S65" s="84">
        <v>64.015138239999999</v>
      </c>
      <c r="T65" s="84">
        <v>64.015002339999995</v>
      </c>
      <c r="U65" s="84">
        <v>64.022094749999994</v>
      </c>
      <c r="V65" s="84">
        <v>64.016896209999999</v>
      </c>
      <c r="W65" s="84">
        <v>63.898998200000001</v>
      </c>
      <c r="X65" s="84">
        <v>63.537364230000001</v>
      </c>
      <c r="Y65" s="84">
        <v>62.784960159999997</v>
      </c>
    </row>
    <row r="66" spans="1:25" x14ac:dyDescent="0.3">
      <c r="A66" s="82">
        <v>44333</v>
      </c>
      <c r="B66" s="84">
        <v>63.124123879999999</v>
      </c>
      <c r="C66" s="84">
        <v>63.367600349999996</v>
      </c>
      <c r="D66" s="84">
        <v>63.549483369999997</v>
      </c>
      <c r="E66" s="84">
        <v>64.017266609999993</v>
      </c>
      <c r="F66" s="84">
        <v>64.565722429999994</v>
      </c>
      <c r="G66" s="84">
        <v>65.762459320000005</v>
      </c>
      <c r="H66" s="84">
        <v>66.430084289999996</v>
      </c>
      <c r="I66" s="84">
        <v>66.480916539999996</v>
      </c>
      <c r="J66" s="84">
        <v>66.516989730000006</v>
      </c>
      <c r="K66" s="84">
        <v>66.629215329999994</v>
      </c>
      <c r="L66" s="84">
        <v>66.631311150000002</v>
      </c>
      <c r="M66" s="84">
        <v>66.684788420000004</v>
      </c>
      <c r="N66" s="84">
        <v>66.588064680000002</v>
      </c>
      <c r="O66" s="84">
        <v>66.509962520000002</v>
      </c>
      <c r="P66" s="84">
        <v>66.417570900000001</v>
      </c>
      <c r="Q66" s="84">
        <v>66.331864600000003</v>
      </c>
      <c r="R66" s="84">
        <v>66.250448180000006</v>
      </c>
      <c r="S66" s="84">
        <v>66.149444090000003</v>
      </c>
      <c r="T66" s="84">
        <v>66.020824050000002</v>
      </c>
      <c r="U66" s="84">
        <v>66.144865719999999</v>
      </c>
      <c r="V66" s="84">
        <v>66.047132669999996</v>
      </c>
      <c r="W66" s="84">
        <v>66.022760559999995</v>
      </c>
      <c r="X66" s="84">
        <v>64.748164540000005</v>
      </c>
      <c r="Y66" s="84">
        <v>63.593507850000002</v>
      </c>
    </row>
    <row r="67" spans="1:25" x14ac:dyDescent="0.3">
      <c r="A67" s="82">
        <v>44334</v>
      </c>
      <c r="B67" s="84">
        <v>63.253978580000002</v>
      </c>
      <c r="C67" s="84">
        <v>63.447551529999998</v>
      </c>
      <c r="D67" s="84">
        <v>63.51601093</v>
      </c>
      <c r="E67" s="84">
        <v>63.995870580000002</v>
      </c>
      <c r="F67" s="84">
        <v>64.555280449999998</v>
      </c>
      <c r="G67" s="84">
        <v>65.725166630000004</v>
      </c>
      <c r="H67" s="84">
        <v>66.436086860000003</v>
      </c>
      <c r="I67" s="84">
        <v>66.413898309999993</v>
      </c>
      <c r="J67" s="84">
        <v>66.455551510000006</v>
      </c>
      <c r="K67" s="84">
        <v>66.572046779999994</v>
      </c>
      <c r="L67" s="84">
        <v>66.574615280000003</v>
      </c>
      <c r="M67" s="84">
        <v>66.629284299999995</v>
      </c>
      <c r="N67" s="84">
        <v>66.531861559999996</v>
      </c>
      <c r="O67" s="84">
        <v>66.456422559999993</v>
      </c>
      <c r="P67" s="84">
        <v>66.365201949999999</v>
      </c>
      <c r="Q67" s="84">
        <v>66.278914220000004</v>
      </c>
      <c r="R67" s="84">
        <v>66.194871829999997</v>
      </c>
      <c r="S67" s="84">
        <v>66.092040429999997</v>
      </c>
      <c r="T67" s="84">
        <v>65.963592059999996</v>
      </c>
      <c r="U67" s="84">
        <v>66.084858449999999</v>
      </c>
      <c r="V67" s="84">
        <v>65.987946640000004</v>
      </c>
      <c r="W67" s="84">
        <v>65.983767069999999</v>
      </c>
      <c r="X67" s="84">
        <v>64.806640250000001</v>
      </c>
      <c r="Y67" s="84">
        <v>63.633420690000001</v>
      </c>
    </row>
    <row r="68" spans="1:25" x14ac:dyDescent="0.3">
      <c r="A68" s="82">
        <v>44335</v>
      </c>
      <c r="B68" s="84">
        <v>63.401348830000003</v>
      </c>
      <c r="C68" s="84">
        <v>63.530359330000003</v>
      </c>
      <c r="D68" s="84">
        <v>63.656826539999997</v>
      </c>
      <c r="E68" s="84">
        <v>63.820437439999999</v>
      </c>
      <c r="F68" s="84">
        <v>64.416466060000005</v>
      </c>
      <c r="G68" s="84">
        <v>65.716077709999993</v>
      </c>
      <c r="H68" s="84">
        <v>66.417857170000005</v>
      </c>
      <c r="I68" s="84">
        <v>66.395934080000004</v>
      </c>
      <c r="J68" s="84">
        <v>66.514683820000002</v>
      </c>
      <c r="K68" s="84">
        <v>66.518934000000002</v>
      </c>
      <c r="L68" s="84">
        <v>66.603791729999998</v>
      </c>
      <c r="M68" s="84">
        <v>66.601456099999993</v>
      </c>
      <c r="N68" s="84">
        <v>66.61853318</v>
      </c>
      <c r="O68" s="84">
        <v>66.515869559999999</v>
      </c>
      <c r="P68" s="84">
        <v>66.424027949999996</v>
      </c>
      <c r="Q68" s="84">
        <v>66.365863770000004</v>
      </c>
      <c r="R68" s="84">
        <v>66.280806949999999</v>
      </c>
      <c r="S68" s="84">
        <v>66.234461510000003</v>
      </c>
      <c r="T68" s="84">
        <v>66.211951830000004</v>
      </c>
      <c r="U68" s="84">
        <v>66.342463679999994</v>
      </c>
      <c r="V68" s="84">
        <v>66.262027079999996</v>
      </c>
      <c r="W68" s="84">
        <v>66.250689929999993</v>
      </c>
      <c r="X68" s="84">
        <v>64.797588160000004</v>
      </c>
      <c r="Y68" s="84">
        <v>63.630225359999997</v>
      </c>
    </row>
    <row r="69" spans="1:25" x14ac:dyDescent="0.3">
      <c r="A69" s="82">
        <v>44336</v>
      </c>
      <c r="B69" s="84">
        <v>63.444935950000001</v>
      </c>
      <c r="C69" s="84">
        <v>63.536373920000003</v>
      </c>
      <c r="D69" s="84">
        <v>63.727477370000003</v>
      </c>
      <c r="E69" s="84">
        <v>63.897018320000001</v>
      </c>
      <c r="F69" s="84">
        <v>64.44311639</v>
      </c>
      <c r="G69" s="84">
        <v>65.785808770000003</v>
      </c>
      <c r="H69" s="84">
        <v>66.521675430000002</v>
      </c>
      <c r="I69" s="84">
        <v>66.582350529999999</v>
      </c>
      <c r="J69" s="84">
        <v>66.511496039999997</v>
      </c>
      <c r="K69" s="84">
        <v>66.381646849999996</v>
      </c>
      <c r="L69" s="84">
        <v>66.515851380000001</v>
      </c>
      <c r="M69" s="84">
        <v>66.509548280000004</v>
      </c>
      <c r="N69" s="84">
        <v>66.552130239999997</v>
      </c>
      <c r="O69" s="84">
        <v>66.474759710000001</v>
      </c>
      <c r="P69" s="84">
        <v>66.358917669999997</v>
      </c>
      <c r="Q69" s="84">
        <v>66.22184876</v>
      </c>
      <c r="R69" s="84">
        <v>66.191245960000003</v>
      </c>
      <c r="S69" s="84">
        <v>66.045549960000002</v>
      </c>
      <c r="T69" s="84">
        <v>66.051842100000002</v>
      </c>
      <c r="U69" s="84">
        <v>66.209301240000002</v>
      </c>
      <c r="V69" s="84">
        <v>66.129459299999994</v>
      </c>
      <c r="W69" s="84">
        <v>66.094258429999996</v>
      </c>
      <c r="X69" s="84">
        <v>64.672826950000001</v>
      </c>
      <c r="Y69" s="84">
        <v>63.515838989999999</v>
      </c>
    </row>
    <row r="70" spans="1:25" x14ac:dyDescent="0.3">
      <c r="A70" s="82">
        <v>44337</v>
      </c>
      <c r="B70" s="84">
        <v>63.448794360000001</v>
      </c>
      <c r="C70" s="84">
        <v>63.45909185</v>
      </c>
      <c r="D70" s="84">
        <v>63.648510109999997</v>
      </c>
      <c r="E70" s="84">
        <v>63.815410540000002</v>
      </c>
      <c r="F70" s="84">
        <v>64.467276769999998</v>
      </c>
      <c r="G70" s="84">
        <v>65.713343170000002</v>
      </c>
      <c r="H70" s="84">
        <v>66.43566362</v>
      </c>
      <c r="I70" s="84">
        <v>66.440277960000003</v>
      </c>
      <c r="J70" s="84">
        <v>66.716682280000001</v>
      </c>
      <c r="K70" s="84">
        <v>66.661987150000002</v>
      </c>
      <c r="L70" s="84">
        <v>66.718989019999995</v>
      </c>
      <c r="M70" s="84">
        <v>66.709195640000004</v>
      </c>
      <c r="N70" s="84">
        <v>66.581104569999994</v>
      </c>
      <c r="O70" s="84">
        <v>66.500092120000005</v>
      </c>
      <c r="P70" s="84">
        <v>66.412439390000003</v>
      </c>
      <c r="Q70" s="84">
        <v>66.274472399999993</v>
      </c>
      <c r="R70" s="84">
        <v>66.22862533</v>
      </c>
      <c r="S70" s="84">
        <v>66.201211830000005</v>
      </c>
      <c r="T70" s="84">
        <v>66.201190839999995</v>
      </c>
      <c r="U70" s="84">
        <v>66.389633590000003</v>
      </c>
      <c r="V70" s="84">
        <v>66.336255530000003</v>
      </c>
      <c r="W70" s="84">
        <v>66.279161830000007</v>
      </c>
      <c r="X70" s="84">
        <v>64.697557189999998</v>
      </c>
      <c r="Y70" s="84">
        <v>63.516841509999999</v>
      </c>
    </row>
    <row r="71" spans="1:25" x14ac:dyDescent="0.3">
      <c r="A71" s="82">
        <v>44338</v>
      </c>
      <c r="B71" s="84">
        <v>63.539115080000002</v>
      </c>
      <c r="C71" s="84">
        <v>63.738088660000003</v>
      </c>
      <c r="D71" s="84">
        <v>63.744818780000003</v>
      </c>
      <c r="E71" s="84">
        <v>63.917898520000001</v>
      </c>
      <c r="F71" s="84">
        <v>64.479025300000004</v>
      </c>
      <c r="G71" s="84">
        <v>65.995342089999994</v>
      </c>
      <c r="H71" s="84">
        <v>66.091796669999994</v>
      </c>
      <c r="I71" s="84">
        <v>66.208886070000005</v>
      </c>
      <c r="J71" s="84">
        <v>66.504692629999994</v>
      </c>
      <c r="K71" s="84">
        <v>66.543256790000001</v>
      </c>
      <c r="L71" s="84">
        <v>66.63714933</v>
      </c>
      <c r="M71" s="84">
        <v>66.557198159999999</v>
      </c>
      <c r="N71" s="84">
        <v>66.609082580000006</v>
      </c>
      <c r="O71" s="84">
        <v>66.502797400000006</v>
      </c>
      <c r="P71" s="84">
        <v>66.413067010000006</v>
      </c>
      <c r="Q71" s="84">
        <v>66.161149769999994</v>
      </c>
      <c r="R71" s="84">
        <v>66.106774959999996</v>
      </c>
      <c r="S71" s="84">
        <v>66.131621379999999</v>
      </c>
      <c r="T71" s="84">
        <v>66.107976100000002</v>
      </c>
      <c r="U71" s="84">
        <v>66.411847989999998</v>
      </c>
      <c r="V71" s="84">
        <v>66.359507919999999</v>
      </c>
      <c r="W71" s="84">
        <v>66.269603410000002</v>
      </c>
      <c r="X71" s="84">
        <v>64.994218959999998</v>
      </c>
      <c r="Y71" s="84">
        <v>63.495377830000002</v>
      </c>
    </row>
    <row r="72" spans="1:25" x14ac:dyDescent="0.3">
      <c r="A72" s="82">
        <v>44339</v>
      </c>
      <c r="B72" s="84">
        <v>63.316872629999999</v>
      </c>
      <c r="C72" s="84">
        <v>63.332279300000003</v>
      </c>
      <c r="D72" s="84">
        <v>63.338767650000001</v>
      </c>
      <c r="E72" s="84">
        <v>63.811021850000003</v>
      </c>
      <c r="F72" s="84">
        <v>64.477012270000003</v>
      </c>
      <c r="G72" s="84">
        <v>65.981355620000002</v>
      </c>
      <c r="H72" s="84">
        <v>66.641380620000007</v>
      </c>
      <c r="I72" s="84">
        <v>66.659147649999994</v>
      </c>
      <c r="J72" s="84">
        <v>66.702876689999997</v>
      </c>
      <c r="K72" s="84">
        <v>66.852670779999997</v>
      </c>
      <c r="L72" s="84">
        <v>66.86872864</v>
      </c>
      <c r="M72" s="84">
        <v>66.781503279999995</v>
      </c>
      <c r="N72" s="84">
        <v>66.840343730000001</v>
      </c>
      <c r="O72" s="84">
        <v>66.728634490000005</v>
      </c>
      <c r="P72" s="84">
        <v>66.606297170000005</v>
      </c>
      <c r="Q72" s="84">
        <v>66.475306059999994</v>
      </c>
      <c r="R72" s="84">
        <v>66.395601209999995</v>
      </c>
      <c r="S72" s="84">
        <v>66.504193110000003</v>
      </c>
      <c r="T72" s="84">
        <v>66.473851330000002</v>
      </c>
      <c r="U72" s="84">
        <v>66.63379123</v>
      </c>
      <c r="V72" s="84">
        <v>66.622371799999996</v>
      </c>
      <c r="W72" s="84">
        <v>66.608993510000005</v>
      </c>
      <c r="X72" s="84">
        <v>65.120761430000002</v>
      </c>
      <c r="Y72" s="84">
        <v>64.263920130000002</v>
      </c>
    </row>
    <row r="73" spans="1:25" x14ac:dyDescent="0.3">
      <c r="A73" s="82">
        <v>44340</v>
      </c>
      <c r="B73" s="84">
        <v>63.112696509999999</v>
      </c>
      <c r="C73" s="84">
        <v>63.122205190000003</v>
      </c>
      <c r="D73" s="84">
        <v>63.132160509999999</v>
      </c>
      <c r="E73" s="84">
        <v>63.146631050000003</v>
      </c>
      <c r="F73" s="84">
        <v>63.044775350000002</v>
      </c>
      <c r="G73" s="84">
        <v>63.323936230000001</v>
      </c>
      <c r="H73" s="84">
        <v>63.689260480000002</v>
      </c>
      <c r="I73" s="84">
        <v>63.688283499999997</v>
      </c>
      <c r="J73" s="84">
        <v>63.555014130000004</v>
      </c>
      <c r="K73" s="84">
        <v>63.198581590000003</v>
      </c>
      <c r="L73" s="84">
        <v>63.176952450000002</v>
      </c>
      <c r="M73" s="84">
        <v>63.14665428</v>
      </c>
      <c r="N73" s="84">
        <v>63.133035360000001</v>
      </c>
      <c r="O73" s="84">
        <v>63.123027759999999</v>
      </c>
      <c r="P73" s="84">
        <v>63.074844220000003</v>
      </c>
      <c r="Q73" s="84">
        <v>63.023525620000001</v>
      </c>
      <c r="R73" s="84">
        <v>63.031161599999997</v>
      </c>
      <c r="S73" s="84">
        <v>63.038096029999998</v>
      </c>
      <c r="T73" s="84">
        <v>63.043150609999998</v>
      </c>
      <c r="U73" s="84">
        <v>63.101022139999998</v>
      </c>
      <c r="V73" s="84">
        <v>63.0997561</v>
      </c>
      <c r="W73" s="84">
        <v>63.10435931</v>
      </c>
      <c r="X73" s="84">
        <v>62.845445679999997</v>
      </c>
      <c r="Y73" s="84">
        <v>62.549630409999999</v>
      </c>
    </row>
    <row r="74" spans="1:25" x14ac:dyDescent="0.3">
      <c r="A74" s="82">
        <v>44341</v>
      </c>
      <c r="B74" s="84">
        <v>62.679436809999999</v>
      </c>
      <c r="C74" s="84">
        <v>62.484022420000002</v>
      </c>
      <c r="D74" s="84">
        <v>62.593026029999997</v>
      </c>
      <c r="E74" s="84">
        <v>62.735331729999999</v>
      </c>
      <c r="F74" s="84">
        <v>62.725417389999997</v>
      </c>
      <c r="G74" s="84">
        <v>62.58322587</v>
      </c>
      <c r="H74" s="84">
        <v>62.64522625</v>
      </c>
      <c r="I74" s="84">
        <v>62.708494719999997</v>
      </c>
      <c r="J74" s="84">
        <v>62.887879009999999</v>
      </c>
      <c r="K74" s="84">
        <v>62.865074470000003</v>
      </c>
      <c r="L74" s="84">
        <v>62.865466249999997</v>
      </c>
      <c r="M74" s="84">
        <v>62.867573929999999</v>
      </c>
      <c r="N74" s="84">
        <v>62.875969849999997</v>
      </c>
      <c r="O74" s="84">
        <v>62.877282719999997</v>
      </c>
      <c r="P74" s="84">
        <v>62.831628690000002</v>
      </c>
      <c r="Q74" s="84">
        <v>62.786288689999999</v>
      </c>
      <c r="R74" s="84">
        <v>62.795895610000002</v>
      </c>
      <c r="S74" s="84">
        <v>62.80299771</v>
      </c>
      <c r="T74" s="84">
        <v>62.857888969999998</v>
      </c>
      <c r="U74" s="84">
        <v>62.865155979999997</v>
      </c>
      <c r="V74" s="84">
        <v>62.863841319999999</v>
      </c>
      <c r="W74" s="84">
        <v>62.86378818</v>
      </c>
      <c r="X74" s="84">
        <v>62.599651160000001</v>
      </c>
      <c r="Y74" s="84">
        <v>62.598742780000002</v>
      </c>
    </row>
    <row r="75" spans="1:25" x14ac:dyDescent="0.3">
      <c r="A75" s="82">
        <v>44342</v>
      </c>
      <c r="B75" s="84">
        <v>62.580670820000002</v>
      </c>
      <c r="C75" s="84">
        <v>62.752267770000003</v>
      </c>
      <c r="D75" s="84">
        <v>62.729005450000002</v>
      </c>
      <c r="E75" s="84">
        <v>62.73437071</v>
      </c>
      <c r="F75" s="84">
        <v>62.85765876</v>
      </c>
      <c r="G75" s="84">
        <v>62.707096870000001</v>
      </c>
      <c r="H75" s="84">
        <v>62.857821559999998</v>
      </c>
      <c r="I75" s="84">
        <v>62.836952089999997</v>
      </c>
      <c r="J75" s="84">
        <v>62.993813850000002</v>
      </c>
      <c r="K75" s="84">
        <v>62.960328609999998</v>
      </c>
      <c r="L75" s="84">
        <v>63.006532010000001</v>
      </c>
      <c r="M75" s="84">
        <v>63.008950339999998</v>
      </c>
      <c r="N75" s="84">
        <v>63.017916489999998</v>
      </c>
      <c r="O75" s="84">
        <v>62.965842510000002</v>
      </c>
      <c r="P75" s="84">
        <v>62.977631080000002</v>
      </c>
      <c r="Q75" s="84">
        <v>62.858511839999998</v>
      </c>
      <c r="R75" s="84">
        <v>62.86450585</v>
      </c>
      <c r="S75" s="84">
        <v>62.872402409999999</v>
      </c>
      <c r="T75" s="84">
        <v>62.872334500000001</v>
      </c>
      <c r="U75" s="84">
        <v>62.884829740000001</v>
      </c>
      <c r="V75" s="84">
        <v>62.885847509999998</v>
      </c>
      <c r="W75" s="84">
        <v>62.899518309999998</v>
      </c>
      <c r="X75" s="84">
        <v>62.37230667</v>
      </c>
      <c r="Y75" s="84">
        <v>62.465540930000003</v>
      </c>
    </row>
    <row r="76" spans="1:25" x14ac:dyDescent="0.3">
      <c r="A76" s="82">
        <v>44343</v>
      </c>
      <c r="B76" s="84">
        <v>62.58507444</v>
      </c>
      <c r="C76" s="84">
        <v>62.704226759999997</v>
      </c>
      <c r="D76" s="84">
        <v>62.821009199999999</v>
      </c>
      <c r="E76" s="84">
        <v>62.694005009999998</v>
      </c>
      <c r="F76" s="84">
        <v>62.685440679999999</v>
      </c>
      <c r="G76" s="84">
        <v>62.385499690000003</v>
      </c>
      <c r="H76" s="84">
        <v>62.52649211</v>
      </c>
      <c r="I76" s="84">
        <v>62.82485089</v>
      </c>
      <c r="J76" s="84">
        <v>62.74101288</v>
      </c>
      <c r="K76" s="84">
        <v>62.724030650000003</v>
      </c>
      <c r="L76" s="84">
        <v>62.723939909999999</v>
      </c>
      <c r="M76" s="84">
        <v>62.679511859999998</v>
      </c>
      <c r="N76" s="84">
        <v>62.556006160000003</v>
      </c>
      <c r="O76" s="84">
        <v>62.71331361</v>
      </c>
      <c r="P76" s="84">
        <v>62.673104610000003</v>
      </c>
      <c r="Q76" s="84">
        <v>62.6305063</v>
      </c>
      <c r="R76" s="84">
        <v>62.644792680000002</v>
      </c>
      <c r="S76" s="84">
        <v>62.657802459999999</v>
      </c>
      <c r="T76" s="84">
        <v>62.703883939999997</v>
      </c>
      <c r="U76" s="84">
        <v>62.749087889999998</v>
      </c>
      <c r="V76" s="84">
        <v>62.755988199999997</v>
      </c>
      <c r="W76" s="84">
        <v>62.684510019999998</v>
      </c>
      <c r="X76" s="84">
        <v>62.5255492</v>
      </c>
      <c r="Y76" s="84">
        <v>62.645264079999997</v>
      </c>
    </row>
    <row r="77" spans="1:25" x14ac:dyDescent="0.3">
      <c r="A77" s="82">
        <v>44344</v>
      </c>
      <c r="B77" s="84">
        <v>62.370231869999998</v>
      </c>
      <c r="C77" s="84">
        <v>62.479999589999998</v>
      </c>
      <c r="D77" s="84">
        <v>62.539508550000001</v>
      </c>
      <c r="E77" s="84">
        <v>62.565910760000001</v>
      </c>
      <c r="F77" s="84">
        <v>62.563706639999999</v>
      </c>
      <c r="G77" s="84">
        <v>62.625741079999997</v>
      </c>
      <c r="H77" s="84">
        <v>62.714706329999999</v>
      </c>
      <c r="I77" s="84">
        <v>62.679609769999999</v>
      </c>
      <c r="J77" s="84">
        <v>62.676872349999996</v>
      </c>
      <c r="K77" s="84">
        <v>62.607742160000001</v>
      </c>
      <c r="L77" s="84">
        <v>62.578167890000003</v>
      </c>
      <c r="M77" s="84">
        <v>62.485563120000002</v>
      </c>
      <c r="N77" s="84">
        <v>62.468848620000003</v>
      </c>
      <c r="O77" s="84">
        <v>62.519263500000001</v>
      </c>
      <c r="P77" s="84">
        <v>62.539154109999998</v>
      </c>
      <c r="Q77" s="84">
        <v>62.50078027</v>
      </c>
      <c r="R77" s="84">
        <v>62.519939010000002</v>
      </c>
      <c r="S77" s="84">
        <v>62.555225040000003</v>
      </c>
      <c r="T77" s="84">
        <v>62.530094769999998</v>
      </c>
      <c r="U77" s="84">
        <v>62.69600853</v>
      </c>
      <c r="V77" s="84">
        <v>62.684981909999998</v>
      </c>
      <c r="W77" s="84">
        <v>62.884585129999998</v>
      </c>
      <c r="X77" s="84">
        <v>62.723015650000001</v>
      </c>
      <c r="Y77" s="84">
        <v>62.725563610000002</v>
      </c>
    </row>
    <row r="78" spans="1:25" x14ac:dyDescent="0.3">
      <c r="A78" s="82">
        <v>44345</v>
      </c>
      <c r="B78" s="84">
        <v>62.581228299999999</v>
      </c>
      <c r="C78" s="84">
        <v>62.77401235</v>
      </c>
      <c r="D78" s="84">
        <v>62.839592060000001</v>
      </c>
      <c r="E78" s="84">
        <v>62.711817949999997</v>
      </c>
      <c r="F78" s="84">
        <v>62.564916619999998</v>
      </c>
      <c r="G78" s="84">
        <v>62.513161060000002</v>
      </c>
      <c r="H78" s="84">
        <v>62.408293810000004</v>
      </c>
      <c r="I78" s="84">
        <v>62.447253009999997</v>
      </c>
      <c r="J78" s="84">
        <v>62.712273400000001</v>
      </c>
      <c r="K78" s="84">
        <v>62.806582169999999</v>
      </c>
      <c r="L78" s="84">
        <v>62.747566050000003</v>
      </c>
      <c r="M78" s="84">
        <v>62.926950269999999</v>
      </c>
      <c r="N78" s="84">
        <v>63.040629080000002</v>
      </c>
      <c r="O78" s="84">
        <v>62.942866979999998</v>
      </c>
      <c r="P78" s="84">
        <v>62.944926080000002</v>
      </c>
      <c r="Q78" s="84">
        <v>62.946232979999998</v>
      </c>
      <c r="R78" s="84">
        <v>62.953941280000002</v>
      </c>
      <c r="S78" s="84">
        <v>62.954045809999997</v>
      </c>
      <c r="T78" s="84">
        <v>62.95510084</v>
      </c>
      <c r="U78" s="84">
        <v>63.008650699999997</v>
      </c>
      <c r="V78" s="84">
        <v>62.955594509999997</v>
      </c>
      <c r="W78" s="84">
        <v>62.957667379999997</v>
      </c>
      <c r="X78" s="84">
        <v>62.587129390000001</v>
      </c>
      <c r="Y78" s="84">
        <v>62.354326489999998</v>
      </c>
    </row>
    <row r="79" spans="1:25" x14ac:dyDescent="0.3">
      <c r="A79" s="82">
        <v>44346</v>
      </c>
      <c r="B79" s="84">
        <v>62.483291299999998</v>
      </c>
      <c r="C79" s="84">
        <v>62.680546999999997</v>
      </c>
      <c r="D79" s="84">
        <v>62.742711329999999</v>
      </c>
      <c r="E79" s="84">
        <v>62.755159910000003</v>
      </c>
      <c r="F79" s="84">
        <v>62.758691630000001</v>
      </c>
      <c r="G79" s="84">
        <v>62.664523860000003</v>
      </c>
      <c r="H79" s="84">
        <v>62.483786340000002</v>
      </c>
      <c r="I79" s="84">
        <v>62.534083240000001</v>
      </c>
      <c r="J79" s="84">
        <v>62.611642879999998</v>
      </c>
      <c r="K79" s="84">
        <v>62.575437409999999</v>
      </c>
      <c r="L79" s="84">
        <v>62.694938479999998</v>
      </c>
      <c r="M79" s="84">
        <v>62.742405820000002</v>
      </c>
      <c r="N79" s="84">
        <v>62.652917440000003</v>
      </c>
      <c r="O79" s="84">
        <v>62.613944369999999</v>
      </c>
      <c r="P79" s="84">
        <v>62.614824970000001</v>
      </c>
      <c r="Q79" s="84">
        <v>62.606503959999998</v>
      </c>
      <c r="R79" s="84">
        <v>62.610901640000002</v>
      </c>
      <c r="S79" s="84">
        <v>62.608540269999999</v>
      </c>
      <c r="T79" s="84">
        <v>62.607765440000001</v>
      </c>
      <c r="U79" s="84">
        <v>62.657288629999996</v>
      </c>
      <c r="V79" s="84">
        <v>62.601199600000001</v>
      </c>
      <c r="W79" s="84">
        <v>62.604361140000002</v>
      </c>
      <c r="X79" s="84">
        <v>62.600975859999998</v>
      </c>
      <c r="Y79" s="84">
        <v>62.454213549999999</v>
      </c>
    </row>
    <row r="80" spans="1:25" x14ac:dyDescent="0.3">
      <c r="A80" s="82">
        <v>44347</v>
      </c>
      <c r="B80" s="84">
        <v>62.636024640000002</v>
      </c>
      <c r="C80" s="84">
        <v>62.740860050000002</v>
      </c>
      <c r="D80" s="84">
        <v>62.60178501</v>
      </c>
      <c r="E80" s="84">
        <v>62.591672320000001</v>
      </c>
      <c r="F80" s="84">
        <v>62.975457720000001</v>
      </c>
      <c r="G80" s="84">
        <v>63.425684680000003</v>
      </c>
      <c r="H80" s="84">
        <v>63.765665499999997</v>
      </c>
      <c r="I80" s="84">
        <v>64.263464420000005</v>
      </c>
      <c r="J80" s="84">
        <v>64.977509760000004</v>
      </c>
      <c r="K80" s="84">
        <v>65.3091553</v>
      </c>
      <c r="L80" s="84">
        <v>65.367415030000004</v>
      </c>
      <c r="M80" s="84">
        <v>65.343606510000001</v>
      </c>
      <c r="N80" s="84">
        <v>65.038602870000005</v>
      </c>
      <c r="O80" s="84">
        <v>64.6337738</v>
      </c>
      <c r="P80" s="84">
        <v>65.129651170000002</v>
      </c>
      <c r="Q80" s="84">
        <v>64.542433189999997</v>
      </c>
      <c r="R80" s="84">
        <v>64.546010789999997</v>
      </c>
      <c r="S80" s="84">
        <v>64.606734500000002</v>
      </c>
      <c r="T80" s="84">
        <v>64.609032990000003</v>
      </c>
      <c r="U80" s="84">
        <v>64.586502569999993</v>
      </c>
      <c r="V80" s="84">
        <v>64.520695689999997</v>
      </c>
      <c r="W80" s="84">
        <v>64.337927109999995</v>
      </c>
      <c r="X80" s="84">
        <v>64.701805570000005</v>
      </c>
      <c r="Y80" s="84">
        <v>63.870678490000003</v>
      </c>
    </row>
    <row r="82" spans="1:25" x14ac:dyDescent="0.3">
      <c r="A82" s="107" t="s">
        <v>63</v>
      </c>
      <c r="B82" s="74" t="s">
        <v>96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6"/>
    </row>
    <row r="83" spans="1:25" x14ac:dyDescent="0.3">
      <c r="A83" s="108"/>
      <c r="B83" s="78" t="s">
        <v>65</v>
      </c>
      <c r="C83" s="79" t="s">
        <v>66</v>
      </c>
      <c r="D83" s="80" t="s">
        <v>67</v>
      </c>
      <c r="E83" s="79" t="s">
        <v>68</v>
      </c>
      <c r="F83" s="79" t="s">
        <v>69</v>
      </c>
      <c r="G83" s="79" t="s">
        <v>70</v>
      </c>
      <c r="H83" s="79" t="s">
        <v>71</v>
      </c>
      <c r="I83" s="79" t="s">
        <v>72</v>
      </c>
      <c r="J83" s="79" t="s">
        <v>73</v>
      </c>
      <c r="K83" s="78" t="s">
        <v>74</v>
      </c>
      <c r="L83" s="79" t="s">
        <v>75</v>
      </c>
      <c r="M83" s="81" t="s">
        <v>76</v>
      </c>
      <c r="N83" s="78" t="s">
        <v>77</v>
      </c>
      <c r="O83" s="79" t="s">
        <v>78</v>
      </c>
      <c r="P83" s="81" t="s">
        <v>79</v>
      </c>
      <c r="Q83" s="80" t="s">
        <v>80</v>
      </c>
      <c r="R83" s="79" t="s">
        <v>81</v>
      </c>
      <c r="S83" s="80" t="s">
        <v>82</v>
      </c>
      <c r="T83" s="79" t="s">
        <v>83</v>
      </c>
      <c r="U83" s="80" t="s">
        <v>84</v>
      </c>
      <c r="V83" s="79" t="s">
        <v>85</v>
      </c>
      <c r="W83" s="80" t="s">
        <v>86</v>
      </c>
      <c r="X83" s="79" t="s">
        <v>87</v>
      </c>
      <c r="Y83" s="79" t="s">
        <v>88</v>
      </c>
    </row>
    <row r="84" spans="1:25" x14ac:dyDescent="0.3">
      <c r="A84" s="82" t="s">
        <v>104</v>
      </c>
      <c r="B84" s="84">
        <v>62.591065229999998</v>
      </c>
      <c r="C84" s="84">
        <v>62.621237919999999</v>
      </c>
      <c r="D84" s="84">
        <v>62.633169270000003</v>
      </c>
      <c r="E84" s="84">
        <v>62.744557460000003</v>
      </c>
      <c r="F84" s="84">
        <v>62.74953979</v>
      </c>
      <c r="G84" s="84">
        <v>62.650894049999998</v>
      </c>
      <c r="H84" s="84">
        <v>62.639711009999999</v>
      </c>
      <c r="I84" s="84">
        <v>62.630726180000003</v>
      </c>
      <c r="J84" s="84">
        <v>62.610889739999998</v>
      </c>
      <c r="K84" s="84">
        <v>62.738225159999999</v>
      </c>
      <c r="L84" s="84">
        <v>62.981263259999999</v>
      </c>
      <c r="M84" s="84">
        <v>62.977560439999998</v>
      </c>
      <c r="N84" s="84">
        <v>62.854126319999999</v>
      </c>
      <c r="O84" s="84">
        <v>62.856454409999998</v>
      </c>
      <c r="P84" s="84">
        <v>62.863640680000003</v>
      </c>
      <c r="Q84" s="84">
        <v>62.823586949999999</v>
      </c>
      <c r="R84" s="84">
        <v>62.822144119999997</v>
      </c>
      <c r="S84" s="84">
        <v>62.944828080000001</v>
      </c>
      <c r="T84" s="84">
        <v>62.938503300000001</v>
      </c>
      <c r="U84" s="84">
        <v>63.056232940000001</v>
      </c>
      <c r="V84" s="84">
        <v>63.125441590000001</v>
      </c>
      <c r="W84" s="84">
        <v>63.018679229999996</v>
      </c>
      <c r="X84" s="84">
        <v>62.456114669999998</v>
      </c>
      <c r="Y84" s="84">
        <v>62.53111947</v>
      </c>
    </row>
    <row r="85" spans="1:25" x14ac:dyDescent="0.3">
      <c r="A85" s="82">
        <v>44318</v>
      </c>
      <c r="B85" s="84">
        <v>62.490254739999997</v>
      </c>
      <c r="C85" s="84">
        <v>62.517571429999997</v>
      </c>
      <c r="D85" s="84">
        <v>62.621399699999998</v>
      </c>
      <c r="E85" s="84">
        <v>62.686574810000003</v>
      </c>
      <c r="F85" s="84">
        <v>62.741309170000001</v>
      </c>
      <c r="G85" s="84">
        <v>62.688278429999997</v>
      </c>
      <c r="H85" s="84">
        <v>62.580742729999997</v>
      </c>
      <c r="I85" s="84">
        <v>62.572001659999998</v>
      </c>
      <c r="J85" s="84">
        <v>62.67679416</v>
      </c>
      <c r="K85" s="84">
        <v>62.851397290000001</v>
      </c>
      <c r="L85" s="84">
        <v>63.093543150000002</v>
      </c>
      <c r="M85" s="84">
        <v>63.090848600000001</v>
      </c>
      <c r="N85" s="84">
        <v>62.96768616</v>
      </c>
      <c r="O85" s="84">
        <v>62.974867889999999</v>
      </c>
      <c r="P85" s="84">
        <v>62.804659350000001</v>
      </c>
      <c r="Q85" s="84">
        <v>62.751714679999999</v>
      </c>
      <c r="R85" s="84">
        <v>62.749162050000002</v>
      </c>
      <c r="S85" s="84">
        <v>62.743960100000002</v>
      </c>
      <c r="T85" s="84">
        <v>62.866383849999998</v>
      </c>
      <c r="U85" s="84">
        <v>62.98330455</v>
      </c>
      <c r="V85" s="84">
        <v>62.977750489999998</v>
      </c>
      <c r="W85" s="84">
        <v>62.998301920000003</v>
      </c>
      <c r="X85" s="84">
        <v>62.696079099999999</v>
      </c>
      <c r="Y85" s="84">
        <v>62.530859319999998</v>
      </c>
    </row>
    <row r="86" spans="1:25" x14ac:dyDescent="0.3">
      <c r="A86" s="82">
        <v>44319</v>
      </c>
      <c r="B86" s="84">
        <v>62.516264550000002</v>
      </c>
      <c r="C86" s="84">
        <v>62.535801540000001</v>
      </c>
      <c r="D86" s="84">
        <v>62.690992520000002</v>
      </c>
      <c r="E86" s="84">
        <v>62.75847555</v>
      </c>
      <c r="F86" s="84">
        <v>62.758263139999997</v>
      </c>
      <c r="G86" s="84">
        <v>62.701821129999999</v>
      </c>
      <c r="H86" s="84">
        <v>62.643523070000001</v>
      </c>
      <c r="I86" s="84">
        <v>62.637007670000003</v>
      </c>
      <c r="J86" s="84">
        <v>62.609323920000001</v>
      </c>
      <c r="K86" s="84">
        <v>62.915891530000003</v>
      </c>
      <c r="L86" s="84">
        <v>63.157571609999998</v>
      </c>
      <c r="M86" s="84">
        <v>63.15265823</v>
      </c>
      <c r="N86" s="84">
        <v>62.902692420000001</v>
      </c>
      <c r="O86" s="84">
        <v>62.906498919999997</v>
      </c>
      <c r="P86" s="84">
        <v>62.866409019999999</v>
      </c>
      <c r="Q86" s="84">
        <v>62.883281119999999</v>
      </c>
      <c r="R86" s="84">
        <v>62.690653089999998</v>
      </c>
      <c r="S86" s="84">
        <v>62.813878780000003</v>
      </c>
      <c r="T86" s="84">
        <v>62.808832500000001</v>
      </c>
      <c r="U86" s="84">
        <v>62.759411069999999</v>
      </c>
      <c r="V86" s="84">
        <v>62.998698830000002</v>
      </c>
      <c r="W86" s="84">
        <v>63.057289240000003</v>
      </c>
      <c r="X86" s="84">
        <v>62.708469049999998</v>
      </c>
      <c r="Y86" s="84">
        <v>62.542676669999999</v>
      </c>
    </row>
    <row r="87" spans="1:25" x14ac:dyDescent="0.3">
      <c r="A87" s="82">
        <v>44320</v>
      </c>
      <c r="B87" s="84">
        <v>62.411915710000002</v>
      </c>
      <c r="C87" s="84">
        <v>62.564275170000002</v>
      </c>
      <c r="D87" s="84">
        <v>62.740489619999998</v>
      </c>
      <c r="E87" s="84">
        <v>62.763457119999998</v>
      </c>
      <c r="F87" s="84">
        <v>62.761571799999999</v>
      </c>
      <c r="G87" s="84">
        <v>62.568955119999998</v>
      </c>
      <c r="H87" s="84">
        <v>62.498239130000002</v>
      </c>
      <c r="I87" s="84">
        <v>62.88202321</v>
      </c>
      <c r="J87" s="84">
        <v>63.129416169999999</v>
      </c>
      <c r="K87" s="84">
        <v>63.22144703</v>
      </c>
      <c r="L87" s="84">
        <v>63.212377310000001</v>
      </c>
      <c r="M87" s="84">
        <v>63.214499529999998</v>
      </c>
      <c r="N87" s="84">
        <v>63.219588559999998</v>
      </c>
      <c r="O87" s="84">
        <v>62.99166743</v>
      </c>
      <c r="P87" s="84">
        <v>62.955522289999998</v>
      </c>
      <c r="Q87" s="84">
        <v>62.79518435</v>
      </c>
      <c r="R87" s="84">
        <v>63.011276780000003</v>
      </c>
      <c r="S87" s="84">
        <v>63.014185820000002</v>
      </c>
      <c r="T87" s="84">
        <v>63.011370630000002</v>
      </c>
      <c r="U87" s="84">
        <v>63.016290840000003</v>
      </c>
      <c r="V87" s="84">
        <v>62.70211115</v>
      </c>
      <c r="W87" s="84">
        <v>62.71303511</v>
      </c>
      <c r="X87" s="84">
        <v>62.611765769999998</v>
      </c>
      <c r="Y87" s="84">
        <v>62.55958399</v>
      </c>
    </row>
    <row r="88" spans="1:25" x14ac:dyDescent="0.3">
      <c r="A88" s="82">
        <v>44321</v>
      </c>
      <c r="B88" s="84">
        <v>62.30921841</v>
      </c>
      <c r="C88" s="84">
        <v>62.400942180000001</v>
      </c>
      <c r="D88" s="84">
        <v>62.53283879</v>
      </c>
      <c r="E88" s="84">
        <v>62.594535970000003</v>
      </c>
      <c r="F88" s="84">
        <v>62.603423669999998</v>
      </c>
      <c r="G88" s="84">
        <v>62.394983619999998</v>
      </c>
      <c r="H88" s="84">
        <v>62.764496800000003</v>
      </c>
      <c r="I88" s="84">
        <v>62.825294980000002</v>
      </c>
      <c r="J88" s="84">
        <v>62.878385139999999</v>
      </c>
      <c r="K88" s="84">
        <v>62.870560759999996</v>
      </c>
      <c r="L88" s="84">
        <v>62.816273379999998</v>
      </c>
      <c r="M88" s="84">
        <v>62.813341899999998</v>
      </c>
      <c r="N88" s="84">
        <v>62.817769490000003</v>
      </c>
      <c r="O88" s="84">
        <v>62.821176119999997</v>
      </c>
      <c r="P88" s="84">
        <v>62.833666899999997</v>
      </c>
      <c r="Q88" s="84">
        <v>62.659903100000001</v>
      </c>
      <c r="R88" s="84">
        <v>62.88438652</v>
      </c>
      <c r="S88" s="84">
        <v>62.892786309999998</v>
      </c>
      <c r="T88" s="84">
        <v>63.008715879999997</v>
      </c>
      <c r="U88" s="84">
        <v>63.02454359</v>
      </c>
      <c r="V88" s="84">
        <v>62.65410971</v>
      </c>
      <c r="W88" s="84">
        <v>62.638714540000002</v>
      </c>
      <c r="X88" s="84">
        <v>62.574225990000002</v>
      </c>
      <c r="Y88" s="84">
        <v>62.472755040000003</v>
      </c>
    </row>
    <row r="89" spans="1:25" x14ac:dyDescent="0.3">
      <c r="A89" s="82">
        <v>44322</v>
      </c>
      <c r="B89" s="84">
        <v>62.293442089999999</v>
      </c>
      <c r="C89" s="84">
        <v>62.486325970000003</v>
      </c>
      <c r="D89" s="84">
        <v>62.65184498</v>
      </c>
      <c r="E89" s="84">
        <v>62.533411309999998</v>
      </c>
      <c r="F89" s="84">
        <v>62.486779869999999</v>
      </c>
      <c r="G89" s="84">
        <v>62.3595349</v>
      </c>
      <c r="H89" s="84">
        <v>62.428892519999998</v>
      </c>
      <c r="I89" s="84">
        <v>62.298515180000003</v>
      </c>
      <c r="J89" s="84">
        <v>62.843080479999998</v>
      </c>
      <c r="K89" s="84">
        <v>62.828065240000001</v>
      </c>
      <c r="L89" s="84">
        <v>62.821905469999997</v>
      </c>
      <c r="M89" s="84">
        <v>62.818812469999997</v>
      </c>
      <c r="N89" s="84">
        <v>62.82080887</v>
      </c>
      <c r="O89" s="84">
        <v>62.818951030000001</v>
      </c>
      <c r="P89" s="84">
        <v>62.780852959999997</v>
      </c>
      <c r="Q89" s="84">
        <v>62.78174765</v>
      </c>
      <c r="R89" s="84">
        <v>63.002040209999997</v>
      </c>
      <c r="S89" s="84">
        <v>62.954209050000003</v>
      </c>
      <c r="T89" s="84">
        <v>62.951778900000001</v>
      </c>
      <c r="U89" s="84">
        <v>62.957007109999999</v>
      </c>
      <c r="V89" s="84">
        <v>62.642476279999997</v>
      </c>
      <c r="W89" s="84">
        <v>62.694142040000003</v>
      </c>
      <c r="X89" s="84">
        <v>62.76166662</v>
      </c>
      <c r="Y89" s="84">
        <v>62.525717460000003</v>
      </c>
    </row>
    <row r="90" spans="1:25" x14ac:dyDescent="0.3">
      <c r="A90" s="82">
        <v>44323</v>
      </c>
      <c r="B90" s="84">
        <v>62.206857309999997</v>
      </c>
      <c r="C90" s="84">
        <v>62.253213690000003</v>
      </c>
      <c r="D90" s="84">
        <v>62.330824970000002</v>
      </c>
      <c r="E90" s="84">
        <v>62.34787266</v>
      </c>
      <c r="F90" s="84">
        <v>62.170272560000001</v>
      </c>
      <c r="G90" s="84">
        <v>62.034055109999997</v>
      </c>
      <c r="H90" s="84">
        <v>62.10713295</v>
      </c>
      <c r="I90" s="84">
        <v>62.052898550000002</v>
      </c>
      <c r="J90" s="84">
        <v>62.601998700000003</v>
      </c>
      <c r="K90" s="84">
        <v>62.828467310000001</v>
      </c>
      <c r="L90" s="84">
        <v>62.826273049999998</v>
      </c>
      <c r="M90" s="84">
        <v>62.82302353</v>
      </c>
      <c r="N90" s="84">
        <v>62.823368989999999</v>
      </c>
      <c r="O90" s="84">
        <v>62.771484489999999</v>
      </c>
      <c r="P90" s="84">
        <v>62.787232170000003</v>
      </c>
      <c r="Q90" s="84">
        <v>62.694297169999999</v>
      </c>
      <c r="R90" s="84">
        <v>62.86339701</v>
      </c>
      <c r="S90" s="84">
        <v>62.876290900000001</v>
      </c>
      <c r="T90" s="84">
        <v>62.926892270000003</v>
      </c>
      <c r="U90" s="84">
        <v>62.985515880000001</v>
      </c>
      <c r="V90" s="84">
        <v>62.623674440000002</v>
      </c>
      <c r="W90" s="84">
        <v>62.622398850000003</v>
      </c>
      <c r="X90" s="84">
        <v>62.6194183</v>
      </c>
      <c r="Y90" s="84">
        <v>62.382621690000001</v>
      </c>
    </row>
    <row r="91" spans="1:25" x14ac:dyDescent="0.3">
      <c r="A91" s="82">
        <v>44324</v>
      </c>
      <c r="B91" s="84">
        <v>62.356764579999997</v>
      </c>
      <c r="C91" s="84">
        <v>62.350071319999998</v>
      </c>
      <c r="D91" s="84">
        <v>62.152428360000002</v>
      </c>
      <c r="E91" s="84">
        <v>62.171523039999997</v>
      </c>
      <c r="F91" s="84">
        <v>62.172093969999999</v>
      </c>
      <c r="G91" s="84">
        <v>62.145394549999999</v>
      </c>
      <c r="H91" s="84">
        <v>62.226866600000001</v>
      </c>
      <c r="I91" s="84">
        <v>62.220469620000003</v>
      </c>
      <c r="J91" s="84">
        <v>62.329154979999998</v>
      </c>
      <c r="K91" s="84">
        <v>62.673728760000003</v>
      </c>
      <c r="L91" s="84">
        <v>62.784143970000002</v>
      </c>
      <c r="M91" s="84">
        <v>62.770045000000003</v>
      </c>
      <c r="N91" s="84">
        <v>62.774229990000002</v>
      </c>
      <c r="O91" s="84">
        <v>62.659898769999998</v>
      </c>
      <c r="P91" s="84">
        <v>62.625186730000003</v>
      </c>
      <c r="Q91" s="84">
        <v>62.854442390000003</v>
      </c>
      <c r="R91" s="84">
        <v>62.852555799999998</v>
      </c>
      <c r="S91" s="84">
        <v>62.804431280000003</v>
      </c>
      <c r="T91" s="84">
        <v>62.799231990000003</v>
      </c>
      <c r="U91" s="84">
        <v>62.807968559999999</v>
      </c>
      <c r="V91" s="84">
        <v>62.869612650000001</v>
      </c>
      <c r="W91" s="84">
        <v>62.875360469999997</v>
      </c>
      <c r="X91" s="84">
        <v>62.991899500000002</v>
      </c>
      <c r="Y91" s="84">
        <v>62.82008098</v>
      </c>
    </row>
    <row r="92" spans="1:25" x14ac:dyDescent="0.3">
      <c r="A92" s="82">
        <v>44325</v>
      </c>
      <c r="B92" s="84">
        <v>62.63277609</v>
      </c>
      <c r="C92" s="84">
        <v>62.440209209999999</v>
      </c>
      <c r="D92" s="84">
        <v>62.237625170000001</v>
      </c>
      <c r="E92" s="84">
        <v>62.115008660000001</v>
      </c>
      <c r="F92" s="84">
        <v>62.11462736</v>
      </c>
      <c r="G92" s="84">
        <v>62.091017170000001</v>
      </c>
      <c r="H92" s="84">
        <v>62.311460259999997</v>
      </c>
      <c r="I92" s="84">
        <v>62.42083161</v>
      </c>
      <c r="J92" s="84">
        <v>62.970172589999997</v>
      </c>
      <c r="K92" s="84">
        <v>63.003590869999996</v>
      </c>
      <c r="L92" s="84">
        <v>62.992315269999999</v>
      </c>
      <c r="M92" s="84">
        <v>62.989218479999998</v>
      </c>
      <c r="N92" s="84">
        <v>62.992791789999998</v>
      </c>
      <c r="O92" s="84">
        <v>62.952847349999999</v>
      </c>
      <c r="P92" s="84">
        <v>62.958019460000003</v>
      </c>
      <c r="Q92" s="84">
        <v>62.830768890000002</v>
      </c>
      <c r="R92" s="84">
        <v>62.82933405</v>
      </c>
      <c r="S92" s="84">
        <v>62.783557109999997</v>
      </c>
      <c r="T92" s="84">
        <v>62.908684059999999</v>
      </c>
      <c r="U92" s="84">
        <v>63.043830649999997</v>
      </c>
      <c r="V92" s="84">
        <v>62.982702860000003</v>
      </c>
      <c r="W92" s="84">
        <v>62.862774430000002</v>
      </c>
      <c r="X92" s="84">
        <v>62.858466309999997</v>
      </c>
      <c r="Y92" s="84">
        <v>62.824987460000003</v>
      </c>
    </row>
    <row r="93" spans="1:25" x14ac:dyDescent="0.3">
      <c r="A93" s="82">
        <v>44326</v>
      </c>
      <c r="B93" s="84">
        <v>62.918605550000002</v>
      </c>
      <c r="C93" s="84">
        <v>63.227960080000003</v>
      </c>
      <c r="D93" s="84">
        <v>63.55635135</v>
      </c>
      <c r="E93" s="84">
        <v>63.976212859999997</v>
      </c>
      <c r="F93" s="84">
        <v>64.139366409999994</v>
      </c>
      <c r="G93" s="84">
        <v>64.242849759999999</v>
      </c>
      <c r="H93" s="84">
        <v>64.41944325</v>
      </c>
      <c r="I93" s="84">
        <v>64.822326079999996</v>
      </c>
      <c r="J93" s="84">
        <v>64.655683429999996</v>
      </c>
      <c r="K93" s="84">
        <v>64.858646750000005</v>
      </c>
      <c r="L93" s="84">
        <v>64.826232140000002</v>
      </c>
      <c r="M93" s="84">
        <v>64.824974490000002</v>
      </c>
      <c r="N93" s="84">
        <v>64.556312649999995</v>
      </c>
      <c r="O93" s="84">
        <v>64.466873640000003</v>
      </c>
      <c r="P93" s="84">
        <v>64.711840769999995</v>
      </c>
      <c r="Q93" s="84">
        <v>64.255286229999996</v>
      </c>
      <c r="R93" s="84">
        <v>64.411740039999998</v>
      </c>
      <c r="S93" s="84">
        <v>64.473246849999995</v>
      </c>
      <c r="T93" s="84">
        <v>64.471856209999999</v>
      </c>
      <c r="U93" s="84">
        <v>64.541411929999995</v>
      </c>
      <c r="V93" s="84">
        <v>64.81725935</v>
      </c>
      <c r="W93" s="84">
        <v>64.600525309999995</v>
      </c>
      <c r="X93" s="84">
        <v>64.230141649999993</v>
      </c>
      <c r="Y93" s="84">
        <v>64.217327789999999</v>
      </c>
    </row>
    <row r="94" spans="1:25" x14ac:dyDescent="0.3">
      <c r="A94" s="82">
        <v>44327</v>
      </c>
      <c r="B94" s="84">
        <v>63.911751649999999</v>
      </c>
      <c r="C94" s="84">
        <v>63.272439509999998</v>
      </c>
      <c r="D94" s="84">
        <v>63.074520390000004</v>
      </c>
      <c r="E94" s="84">
        <v>63.089728999999998</v>
      </c>
      <c r="F94" s="84">
        <v>63.087344440000003</v>
      </c>
      <c r="G94" s="84">
        <v>63.003008080000001</v>
      </c>
      <c r="H94" s="84">
        <v>62.833192969999999</v>
      </c>
      <c r="I94" s="84">
        <v>63.144534419999999</v>
      </c>
      <c r="J94" s="84">
        <v>63.452665469999999</v>
      </c>
      <c r="K94" s="84">
        <v>63.678775739999999</v>
      </c>
      <c r="L94" s="84">
        <v>63.673816719999998</v>
      </c>
      <c r="M94" s="84">
        <v>63.669258710000001</v>
      </c>
      <c r="N94" s="84">
        <v>63.67530936</v>
      </c>
      <c r="O94" s="84">
        <v>63.67714479</v>
      </c>
      <c r="P94" s="84">
        <v>63.685893640000003</v>
      </c>
      <c r="Q94" s="84">
        <v>63.690213800000002</v>
      </c>
      <c r="R94" s="84">
        <v>63.696973589999999</v>
      </c>
      <c r="S94" s="84">
        <v>63.709429059999998</v>
      </c>
      <c r="T94" s="84">
        <v>63.475128789999999</v>
      </c>
      <c r="U94" s="84">
        <v>63.485278360000002</v>
      </c>
      <c r="V94" s="84">
        <v>63.587469839999997</v>
      </c>
      <c r="W94" s="84">
        <v>63.575671919999998</v>
      </c>
      <c r="X94" s="84">
        <v>62.843613689999998</v>
      </c>
      <c r="Y94" s="84">
        <v>62.644529560000002</v>
      </c>
    </row>
    <row r="95" spans="1:25" x14ac:dyDescent="0.3">
      <c r="A95" s="82">
        <v>44328</v>
      </c>
      <c r="B95" s="84">
        <v>63.127853549999998</v>
      </c>
      <c r="C95" s="84">
        <v>62.61676843</v>
      </c>
      <c r="D95" s="84">
        <v>62.48478789</v>
      </c>
      <c r="E95" s="84">
        <v>62.653426770000003</v>
      </c>
      <c r="F95" s="84">
        <v>62.681713209999998</v>
      </c>
      <c r="G95" s="84">
        <v>62.550704789999998</v>
      </c>
      <c r="H95" s="84">
        <v>62.928163580000003</v>
      </c>
      <c r="I95" s="84">
        <v>62.929393159999996</v>
      </c>
      <c r="J95" s="84">
        <v>63.401383899999999</v>
      </c>
      <c r="K95" s="84">
        <v>63.632242120000001</v>
      </c>
      <c r="L95" s="84">
        <v>63.75357769</v>
      </c>
      <c r="M95" s="84">
        <v>63.749364270000001</v>
      </c>
      <c r="N95" s="84">
        <v>63.626538879999998</v>
      </c>
      <c r="O95" s="84">
        <v>63.637995680000003</v>
      </c>
      <c r="P95" s="84">
        <v>63.648137630000001</v>
      </c>
      <c r="Q95" s="84">
        <v>63.657667660000001</v>
      </c>
      <c r="R95" s="84">
        <v>63.659433589999999</v>
      </c>
      <c r="S95" s="84">
        <v>63.661648800000002</v>
      </c>
      <c r="T95" s="84">
        <v>63.78028114</v>
      </c>
      <c r="U95" s="84">
        <v>63.790036839999999</v>
      </c>
      <c r="V95" s="84">
        <v>63.785973120000001</v>
      </c>
      <c r="W95" s="84">
        <v>63.788681529999998</v>
      </c>
      <c r="X95" s="84">
        <v>63.551791119999997</v>
      </c>
      <c r="Y95" s="84">
        <v>63.42848137</v>
      </c>
    </row>
    <row r="96" spans="1:25" x14ac:dyDescent="0.3">
      <c r="A96" s="82">
        <v>44329</v>
      </c>
      <c r="B96" s="84">
        <v>62.580845320000002</v>
      </c>
      <c r="C96" s="84">
        <v>62.659053309999997</v>
      </c>
      <c r="D96" s="84">
        <v>62.592549669999997</v>
      </c>
      <c r="E96" s="84">
        <v>62.611787479999997</v>
      </c>
      <c r="F96" s="84">
        <v>62.620335920000002</v>
      </c>
      <c r="G96" s="84">
        <v>62.635292</v>
      </c>
      <c r="H96" s="84">
        <v>63.013154659999998</v>
      </c>
      <c r="I96" s="84">
        <v>63.014844629999999</v>
      </c>
      <c r="J96" s="84">
        <v>63.388534049999997</v>
      </c>
      <c r="K96" s="84">
        <v>63.63368157</v>
      </c>
      <c r="L96" s="84">
        <v>63.755209720000003</v>
      </c>
      <c r="M96" s="84">
        <v>63.747723479999998</v>
      </c>
      <c r="N96" s="84">
        <v>63.752175540000003</v>
      </c>
      <c r="O96" s="84">
        <v>63.757592099999997</v>
      </c>
      <c r="P96" s="84">
        <v>63.75776441</v>
      </c>
      <c r="Q96" s="84">
        <v>63.762836210000003</v>
      </c>
      <c r="R96" s="84">
        <v>63.761774469999999</v>
      </c>
      <c r="S96" s="84">
        <v>63.634123889999998</v>
      </c>
      <c r="T96" s="84">
        <v>63.633914830000002</v>
      </c>
      <c r="U96" s="84">
        <v>63.624386489999999</v>
      </c>
      <c r="V96" s="84">
        <v>63.76350738</v>
      </c>
      <c r="W96" s="84">
        <v>63.770093209999999</v>
      </c>
      <c r="X96" s="84">
        <v>63.525437539999999</v>
      </c>
      <c r="Y96" s="84">
        <v>63.273954570000001</v>
      </c>
    </row>
    <row r="97" spans="1:25" x14ac:dyDescent="0.3">
      <c r="A97" s="82">
        <v>44330</v>
      </c>
      <c r="B97" s="84">
        <v>62.951424840000001</v>
      </c>
      <c r="C97" s="84">
        <v>62.591356930000003</v>
      </c>
      <c r="D97" s="84">
        <v>62.545663949999998</v>
      </c>
      <c r="E97" s="84">
        <v>62.565124179999998</v>
      </c>
      <c r="F97" s="84">
        <v>62.554878170000002</v>
      </c>
      <c r="G97" s="84">
        <v>62.709493260000002</v>
      </c>
      <c r="H97" s="84">
        <v>63.190460379999998</v>
      </c>
      <c r="I97" s="84">
        <v>63.433798719999999</v>
      </c>
      <c r="J97" s="84">
        <v>63.532969360000003</v>
      </c>
      <c r="K97" s="84">
        <v>63.637904409999997</v>
      </c>
      <c r="L97" s="84">
        <v>63.640577260000001</v>
      </c>
      <c r="M97" s="84">
        <v>63.637013600000003</v>
      </c>
      <c r="N97" s="84">
        <v>63.512069920000002</v>
      </c>
      <c r="O97" s="84">
        <v>63.511342630000001</v>
      </c>
      <c r="P97" s="84">
        <v>63.65747949</v>
      </c>
      <c r="Q97" s="84">
        <v>63.672028869999998</v>
      </c>
      <c r="R97" s="84">
        <v>63.67482914</v>
      </c>
      <c r="S97" s="84">
        <v>63.6100615</v>
      </c>
      <c r="T97" s="84">
        <v>63.801089670000003</v>
      </c>
      <c r="U97" s="84">
        <v>63.814033170000002</v>
      </c>
      <c r="V97" s="84">
        <v>63.813330440000001</v>
      </c>
      <c r="W97" s="84">
        <v>63.816314400000003</v>
      </c>
      <c r="X97" s="84">
        <v>63.582654269999999</v>
      </c>
      <c r="Y97" s="84">
        <v>63.352536200000003</v>
      </c>
    </row>
    <row r="98" spans="1:25" x14ac:dyDescent="0.3">
      <c r="A98" s="82">
        <v>44331</v>
      </c>
      <c r="B98" s="84">
        <v>63.03777565</v>
      </c>
      <c r="C98" s="84">
        <v>63.001951660000003</v>
      </c>
      <c r="D98" s="84">
        <v>62.598673150000003</v>
      </c>
      <c r="E98" s="84">
        <v>62.617016579999998</v>
      </c>
      <c r="F98" s="84">
        <v>62.616970969999997</v>
      </c>
      <c r="G98" s="84">
        <v>62.466603329999998</v>
      </c>
      <c r="H98" s="84">
        <v>62.72577708</v>
      </c>
      <c r="I98" s="84">
        <v>63.091411659999999</v>
      </c>
      <c r="J98" s="84">
        <v>63.434650529999999</v>
      </c>
      <c r="K98" s="84">
        <v>63.793997660000002</v>
      </c>
      <c r="L98" s="84">
        <v>63.7904512</v>
      </c>
      <c r="M98" s="84">
        <v>63.991618889999998</v>
      </c>
      <c r="N98" s="84">
        <v>63.995351730000003</v>
      </c>
      <c r="O98" s="84">
        <v>63.997424420000002</v>
      </c>
      <c r="P98" s="84">
        <v>64.126122649999999</v>
      </c>
      <c r="Q98" s="84">
        <v>64.127672779999997</v>
      </c>
      <c r="R98" s="84">
        <v>64.125494860000003</v>
      </c>
      <c r="S98" s="84">
        <v>64.127462249999994</v>
      </c>
      <c r="T98" s="84">
        <v>64.127917600000004</v>
      </c>
      <c r="U98" s="84">
        <v>64.135120819999997</v>
      </c>
      <c r="V98" s="84">
        <v>64.129188959999993</v>
      </c>
      <c r="W98" s="84">
        <v>64.009171080000002</v>
      </c>
      <c r="X98" s="84">
        <v>63.532070920000002</v>
      </c>
      <c r="Y98" s="84">
        <v>63.050818679999999</v>
      </c>
    </row>
    <row r="99" spans="1:25" x14ac:dyDescent="0.3">
      <c r="A99" s="82">
        <v>44332</v>
      </c>
      <c r="B99" s="84">
        <v>62.95618717</v>
      </c>
      <c r="C99" s="84">
        <v>63.081784970000001</v>
      </c>
      <c r="D99" s="84">
        <v>62.821433810000002</v>
      </c>
      <c r="E99" s="84">
        <v>62.831867529999997</v>
      </c>
      <c r="F99" s="84">
        <v>62.832402000000002</v>
      </c>
      <c r="G99" s="84">
        <v>63.075313270000002</v>
      </c>
      <c r="H99" s="84">
        <v>63.075376769999998</v>
      </c>
      <c r="I99" s="84">
        <v>63.431020629999999</v>
      </c>
      <c r="J99" s="84">
        <v>64.162987909999998</v>
      </c>
      <c r="K99" s="84">
        <v>64.027879029999994</v>
      </c>
      <c r="L99" s="84">
        <v>64.022586500000003</v>
      </c>
      <c r="M99" s="84">
        <v>64.023867139999993</v>
      </c>
      <c r="N99" s="84">
        <v>64.087088309999999</v>
      </c>
      <c r="O99" s="84">
        <v>64.09029151</v>
      </c>
      <c r="P99" s="84">
        <v>64.01530185</v>
      </c>
      <c r="Q99" s="84">
        <v>64.074936019999996</v>
      </c>
      <c r="R99" s="84">
        <v>64.074003970000007</v>
      </c>
      <c r="S99" s="84">
        <v>64.015138239999999</v>
      </c>
      <c r="T99" s="84">
        <v>64.015002339999995</v>
      </c>
      <c r="U99" s="84">
        <v>64.022094749999994</v>
      </c>
      <c r="V99" s="84">
        <v>64.016896209999999</v>
      </c>
      <c r="W99" s="84">
        <v>63.898998200000001</v>
      </c>
      <c r="X99" s="84">
        <v>63.537364230000001</v>
      </c>
      <c r="Y99" s="84">
        <v>62.784960159999997</v>
      </c>
    </row>
    <row r="100" spans="1:25" x14ac:dyDescent="0.3">
      <c r="A100" s="82">
        <v>44333</v>
      </c>
      <c r="B100" s="84">
        <v>63.124123879999999</v>
      </c>
      <c r="C100" s="84">
        <v>63.367600349999996</v>
      </c>
      <c r="D100" s="84">
        <v>63.549483369999997</v>
      </c>
      <c r="E100" s="84">
        <v>64.017266609999993</v>
      </c>
      <c r="F100" s="84">
        <v>64.565722429999994</v>
      </c>
      <c r="G100" s="84">
        <v>65.762459320000005</v>
      </c>
      <c r="H100" s="84">
        <v>66.430084289999996</v>
      </c>
      <c r="I100" s="84">
        <v>66.480916539999996</v>
      </c>
      <c r="J100" s="84">
        <v>66.516989730000006</v>
      </c>
      <c r="K100" s="84">
        <v>66.629215329999994</v>
      </c>
      <c r="L100" s="84">
        <v>66.631311150000002</v>
      </c>
      <c r="M100" s="84">
        <v>66.684788420000004</v>
      </c>
      <c r="N100" s="84">
        <v>66.588064680000002</v>
      </c>
      <c r="O100" s="84">
        <v>66.509962520000002</v>
      </c>
      <c r="P100" s="84">
        <v>66.417570900000001</v>
      </c>
      <c r="Q100" s="84">
        <v>66.331864600000003</v>
      </c>
      <c r="R100" s="84">
        <v>66.250448180000006</v>
      </c>
      <c r="S100" s="84">
        <v>66.149444090000003</v>
      </c>
      <c r="T100" s="84">
        <v>66.020824050000002</v>
      </c>
      <c r="U100" s="84">
        <v>66.144865719999999</v>
      </c>
      <c r="V100" s="84">
        <v>66.047132669999996</v>
      </c>
      <c r="W100" s="84">
        <v>66.022760559999995</v>
      </c>
      <c r="X100" s="84">
        <v>64.748164540000005</v>
      </c>
      <c r="Y100" s="84">
        <v>63.593507850000002</v>
      </c>
    </row>
    <row r="101" spans="1:25" x14ac:dyDescent="0.3">
      <c r="A101" s="82">
        <v>44334</v>
      </c>
      <c r="B101" s="84">
        <v>63.253978580000002</v>
      </c>
      <c r="C101" s="84">
        <v>63.447551529999998</v>
      </c>
      <c r="D101" s="84">
        <v>63.51601093</v>
      </c>
      <c r="E101" s="84">
        <v>63.995870580000002</v>
      </c>
      <c r="F101" s="84">
        <v>64.555280449999998</v>
      </c>
      <c r="G101" s="84">
        <v>65.725166630000004</v>
      </c>
      <c r="H101" s="84">
        <v>66.436086860000003</v>
      </c>
      <c r="I101" s="84">
        <v>66.413898309999993</v>
      </c>
      <c r="J101" s="84">
        <v>66.455551510000006</v>
      </c>
      <c r="K101" s="84">
        <v>66.572046779999994</v>
      </c>
      <c r="L101" s="84">
        <v>66.574615280000003</v>
      </c>
      <c r="M101" s="84">
        <v>66.629284299999995</v>
      </c>
      <c r="N101" s="84">
        <v>66.531861559999996</v>
      </c>
      <c r="O101" s="84">
        <v>66.456422559999993</v>
      </c>
      <c r="P101" s="84">
        <v>66.365201949999999</v>
      </c>
      <c r="Q101" s="84">
        <v>66.278914220000004</v>
      </c>
      <c r="R101" s="84">
        <v>66.194871829999997</v>
      </c>
      <c r="S101" s="84">
        <v>66.092040429999997</v>
      </c>
      <c r="T101" s="84">
        <v>65.963592059999996</v>
      </c>
      <c r="U101" s="84">
        <v>66.084858449999999</v>
      </c>
      <c r="V101" s="84">
        <v>65.987946640000004</v>
      </c>
      <c r="W101" s="84">
        <v>65.983767069999999</v>
      </c>
      <c r="X101" s="84">
        <v>64.806640250000001</v>
      </c>
      <c r="Y101" s="84">
        <v>63.633420690000001</v>
      </c>
    </row>
    <row r="102" spans="1:25" x14ac:dyDescent="0.3">
      <c r="A102" s="82">
        <v>44335</v>
      </c>
      <c r="B102" s="84">
        <v>63.401348830000003</v>
      </c>
      <c r="C102" s="84">
        <v>63.530359330000003</v>
      </c>
      <c r="D102" s="84">
        <v>63.656826539999997</v>
      </c>
      <c r="E102" s="84">
        <v>63.820437439999999</v>
      </c>
      <c r="F102" s="84">
        <v>64.416466060000005</v>
      </c>
      <c r="G102" s="84">
        <v>65.716077709999993</v>
      </c>
      <c r="H102" s="84">
        <v>66.417857170000005</v>
      </c>
      <c r="I102" s="84">
        <v>66.395934080000004</v>
      </c>
      <c r="J102" s="84">
        <v>66.514683820000002</v>
      </c>
      <c r="K102" s="84">
        <v>66.518934000000002</v>
      </c>
      <c r="L102" s="84">
        <v>66.603791729999998</v>
      </c>
      <c r="M102" s="84">
        <v>66.601456099999993</v>
      </c>
      <c r="N102" s="84">
        <v>66.61853318</v>
      </c>
      <c r="O102" s="84">
        <v>66.515869559999999</v>
      </c>
      <c r="P102" s="84">
        <v>66.424027949999996</v>
      </c>
      <c r="Q102" s="84">
        <v>66.365863770000004</v>
      </c>
      <c r="R102" s="84">
        <v>66.280806949999999</v>
      </c>
      <c r="S102" s="84">
        <v>66.234461510000003</v>
      </c>
      <c r="T102" s="84">
        <v>66.211951830000004</v>
      </c>
      <c r="U102" s="84">
        <v>66.342463679999994</v>
      </c>
      <c r="V102" s="84">
        <v>66.262027079999996</v>
      </c>
      <c r="W102" s="84">
        <v>66.250689929999993</v>
      </c>
      <c r="X102" s="84">
        <v>64.797588160000004</v>
      </c>
      <c r="Y102" s="84">
        <v>63.630225359999997</v>
      </c>
    </row>
    <row r="103" spans="1:25" x14ac:dyDescent="0.3">
      <c r="A103" s="82">
        <v>44336</v>
      </c>
      <c r="B103" s="84">
        <v>63.444935950000001</v>
      </c>
      <c r="C103" s="84">
        <v>63.536373920000003</v>
      </c>
      <c r="D103" s="84">
        <v>63.727477370000003</v>
      </c>
      <c r="E103" s="84">
        <v>63.897018320000001</v>
      </c>
      <c r="F103" s="84">
        <v>64.44311639</v>
      </c>
      <c r="G103" s="84">
        <v>65.785808770000003</v>
      </c>
      <c r="H103" s="84">
        <v>66.521675430000002</v>
      </c>
      <c r="I103" s="84">
        <v>66.582350529999999</v>
      </c>
      <c r="J103" s="84">
        <v>66.511496039999997</v>
      </c>
      <c r="K103" s="84">
        <v>66.381646849999996</v>
      </c>
      <c r="L103" s="84">
        <v>66.515851380000001</v>
      </c>
      <c r="M103" s="84">
        <v>66.509548280000004</v>
      </c>
      <c r="N103" s="84">
        <v>66.552130239999997</v>
      </c>
      <c r="O103" s="84">
        <v>66.474759710000001</v>
      </c>
      <c r="P103" s="84">
        <v>66.358917669999997</v>
      </c>
      <c r="Q103" s="84">
        <v>66.22184876</v>
      </c>
      <c r="R103" s="84">
        <v>66.191245960000003</v>
      </c>
      <c r="S103" s="84">
        <v>66.045549960000002</v>
      </c>
      <c r="T103" s="84">
        <v>66.051842100000002</v>
      </c>
      <c r="U103" s="84">
        <v>66.209301240000002</v>
      </c>
      <c r="V103" s="84">
        <v>66.129459299999994</v>
      </c>
      <c r="W103" s="84">
        <v>66.094258429999996</v>
      </c>
      <c r="X103" s="84">
        <v>64.672826950000001</v>
      </c>
      <c r="Y103" s="84">
        <v>63.515838989999999</v>
      </c>
    </row>
    <row r="104" spans="1:25" x14ac:dyDescent="0.3">
      <c r="A104" s="82">
        <v>44337</v>
      </c>
      <c r="B104" s="84">
        <v>63.448794360000001</v>
      </c>
      <c r="C104" s="84">
        <v>63.45909185</v>
      </c>
      <c r="D104" s="84">
        <v>63.648510109999997</v>
      </c>
      <c r="E104" s="84">
        <v>63.815410540000002</v>
      </c>
      <c r="F104" s="84">
        <v>64.467276769999998</v>
      </c>
      <c r="G104" s="84">
        <v>65.713343170000002</v>
      </c>
      <c r="H104" s="84">
        <v>66.43566362</v>
      </c>
      <c r="I104" s="84">
        <v>66.440277960000003</v>
      </c>
      <c r="J104" s="84">
        <v>66.716682280000001</v>
      </c>
      <c r="K104" s="84">
        <v>66.661987150000002</v>
      </c>
      <c r="L104" s="84">
        <v>66.718989019999995</v>
      </c>
      <c r="M104" s="84">
        <v>66.709195640000004</v>
      </c>
      <c r="N104" s="84">
        <v>66.581104569999994</v>
      </c>
      <c r="O104" s="84">
        <v>66.500092120000005</v>
      </c>
      <c r="P104" s="84">
        <v>66.412439390000003</v>
      </c>
      <c r="Q104" s="84">
        <v>66.274472399999993</v>
      </c>
      <c r="R104" s="84">
        <v>66.22862533</v>
      </c>
      <c r="S104" s="84">
        <v>66.201211830000005</v>
      </c>
      <c r="T104" s="84">
        <v>66.201190839999995</v>
      </c>
      <c r="U104" s="84">
        <v>66.389633590000003</v>
      </c>
      <c r="V104" s="84">
        <v>66.336255530000003</v>
      </c>
      <c r="W104" s="84">
        <v>66.279161830000007</v>
      </c>
      <c r="X104" s="84">
        <v>64.697557189999998</v>
      </c>
      <c r="Y104" s="84">
        <v>63.516841509999999</v>
      </c>
    </row>
    <row r="105" spans="1:25" x14ac:dyDescent="0.3">
      <c r="A105" s="82">
        <v>44338</v>
      </c>
      <c r="B105" s="84">
        <v>63.539115080000002</v>
      </c>
      <c r="C105" s="84">
        <v>63.738088660000003</v>
      </c>
      <c r="D105" s="84">
        <v>63.744818780000003</v>
      </c>
      <c r="E105" s="84">
        <v>63.917898520000001</v>
      </c>
      <c r="F105" s="84">
        <v>64.479025300000004</v>
      </c>
      <c r="G105" s="84">
        <v>65.995342089999994</v>
      </c>
      <c r="H105" s="84">
        <v>66.091796669999994</v>
      </c>
      <c r="I105" s="84">
        <v>66.208886070000005</v>
      </c>
      <c r="J105" s="84">
        <v>66.504692629999994</v>
      </c>
      <c r="K105" s="84">
        <v>66.543256790000001</v>
      </c>
      <c r="L105" s="84">
        <v>66.63714933</v>
      </c>
      <c r="M105" s="84">
        <v>66.557198159999999</v>
      </c>
      <c r="N105" s="84">
        <v>66.609082580000006</v>
      </c>
      <c r="O105" s="84">
        <v>66.502797400000006</v>
      </c>
      <c r="P105" s="84">
        <v>66.413067010000006</v>
      </c>
      <c r="Q105" s="84">
        <v>66.161149769999994</v>
      </c>
      <c r="R105" s="84">
        <v>66.106774959999996</v>
      </c>
      <c r="S105" s="84">
        <v>66.131621379999999</v>
      </c>
      <c r="T105" s="84">
        <v>66.107976100000002</v>
      </c>
      <c r="U105" s="84">
        <v>66.411847989999998</v>
      </c>
      <c r="V105" s="84">
        <v>66.359507919999999</v>
      </c>
      <c r="W105" s="84">
        <v>66.269603410000002</v>
      </c>
      <c r="X105" s="84">
        <v>64.994218959999998</v>
      </c>
      <c r="Y105" s="84">
        <v>63.495377830000002</v>
      </c>
    </row>
    <row r="106" spans="1:25" x14ac:dyDescent="0.3">
      <c r="A106" s="82">
        <v>44339</v>
      </c>
      <c r="B106" s="84">
        <v>63.316872629999999</v>
      </c>
      <c r="C106" s="84">
        <v>63.332279300000003</v>
      </c>
      <c r="D106" s="84">
        <v>63.338767650000001</v>
      </c>
      <c r="E106" s="84">
        <v>63.811021850000003</v>
      </c>
      <c r="F106" s="84">
        <v>64.477012270000003</v>
      </c>
      <c r="G106" s="84">
        <v>65.981355620000002</v>
      </c>
      <c r="H106" s="84">
        <v>66.641380620000007</v>
      </c>
      <c r="I106" s="84">
        <v>66.659147649999994</v>
      </c>
      <c r="J106" s="84">
        <v>66.702876689999997</v>
      </c>
      <c r="K106" s="84">
        <v>66.852670779999997</v>
      </c>
      <c r="L106" s="84">
        <v>66.86872864</v>
      </c>
      <c r="M106" s="84">
        <v>66.781503279999995</v>
      </c>
      <c r="N106" s="84">
        <v>66.840343730000001</v>
      </c>
      <c r="O106" s="84">
        <v>66.728634490000005</v>
      </c>
      <c r="P106" s="84">
        <v>66.606297170000005</v>
      </c>
      <c r="Q106" s="84">
        <v>66.475306059999994</v>
      </c>
      <c r="R106" s="84">
        <v>66.395601209999995</v>
      </c>
      <c r="S106" s="84">
        <v>66.504193110000003</v>
      </c>
      <c r="T106" s="84">
        <v>66.473851330000002</v>
      </c>
      <c r="U106" s="84">
        <v>66.63379123</v>
      </c>
      <c r="V106" s="84">
        <v>66.622371799999996</v>
      </c>
      <c r="W106" s="84">
        <v>66.608993510000005</v>
      </c>
      <c r="X106" s="84">
        <v>65.120761430000002</v>
      </c>
      <c r="Y106" s="84">
        <v>64.263920130000002</v>
      </c>
    </row>
    <row r="107" spans="1:25" x14ac:dyDescent="0.3">
      <c r="A107" s="82">
        <v>44340</v>
      </c>
      <c r="B107" s="84">
        <v>63.112696509999999</v>
      </c>
      <c r="C107" s="84">
        <v>63.122205190000003</v>
      </c>
      <c r="D107" s="84">
        <v>63.132160509999999</v>
      </c>
      <c r="E107" s="84">
        <v>63.146631050000003</v>
      </c>
      <c r="F107" s="84">
        <v>63.044775350000002</v>
      </c>
      <c r="G107" s="84">
        <v>63.323936230000001</v>
      </c>
      <c r="H107" s="84">
        <v>63.689260480000002</v>
      </c>
      <c r="I107" s="84">
        <v>63.688283499999997</v>
      </c>
      <c r="J107" s="84">
        <v>63.555014130000004</v>
      </c>
      <c r="K107" s="84">
        <v>63.198581590000003</v>
      </c>
      <c r="L107" s="84">
        <v>63.176952450000002</v>
      </c>
      <c r="M107" s="84">
        <v>63.14665428</v>
      </c>
      <c r="N107" s="84">
        <v>63.133035360000001</v>
      </c>
      <c r="O107" s="84">
        <v>63.123027759999999</v>
      </c>
      <c r="P107" s="84">
        <v>63.074844220000003</v>
      </c>
      <c r="Q107" s="84">
        <v>63.023525620000001</v>
      </c>
      <c r="R107" s="84">
        <v>63.031161599999997</v>
      </c>
      <c r="S107" s="84">
        <v>63.038096029999998</v>
      </c>
      <c r="T107" s="84">
        <v>63.043150609999998</v>
      </c>
      <c r="U107" s="84">
        <v>63.101022139999998</v>
      </c>
      <c r="V107" s="84">
        <v>63.0997561</v>
      </c>
      <c r="W107" s="84">
        <v>63.10435931</v>
      </c>
      <c r="X107" s="84">
        <v>62.845445679999997</v>
      </c>
      <c r="Y107" s="84">
        <v>62.549630409999999</v>
      </c>
    </row>
    <row r="108" spans="1:25" x14ac:dyDescent="0.3">
      <c r="A108" s="82">
        <v>44341</v>
      </c>
      <c r="B108" s="84">
        <v>62.679436809999999</v>
      </c>
      <c r="C108" s="84">
        <v>62.484022420000002</v>
      </c>
      <c r="D108" s="84">
        <v>62.593026029999997</v>
      </c>
      <c r="E108" s="84">
        <v>62.735331729999999</v>
      </c>
      <c r="F108" s="84">
        <v>62.725417389999997</v>
      </c>
      <c r="G108" s="84">
        <v>62.58322587</v>
      </c>
      <c r="H108" s="84">
        <v>62.64522625</v>
      </c>
      <c r="I108" s="84">
        <v>62.708494719999997</v>
      </c>
      <c r="J108" s="84">
        <v>62.887879009999999</v>
      </c>
      <c r="K108" s="84">
        <v>62.865074470000003</v>
      </c>
      <c r="L108" s="84">
        <v>62.865466249999997</v>
      </c>
      <c r="M108" s="84">
        <v>62.867573929999999</v>
      </c>
      <c r="N108" s="84">
        <v>62.875969849999997</v>
      </c>
      <c r="O108" s="84">
        <v>62.877282719999997</v>
      </c>
      <c r="P108" s="84">
        <v>62.831628690000002</v>
      </c>
      <c r="Q108" s="84">
        <v>62.786288689999999</v>
      </c>
      <c r="R108" s="84">
        <v>62.795895610000002</v>
      </c>
      <c r="S108" s="84">
        <v>62.80299771</v>
      </c>
      <c r="T108" s="84">
        <v>62.857888969999998</v>
      </c>
      <c r="U108" s="84">
        <v>62.865155979999997</v>
      </c>
      <c r="V108" s="84">
        <v>62.863841319999999</v>
      </c>
      <c r="W108" s="84">
        <v>62.86378818</v>
      </c>
      <c r="X108" s="84">
        <v>62.599651160000001</v>
      </c>
      <c r="Y108" s="84">
        <v>62.598742780000002</v>
      </c>
    </row>
    <row r="109" spans="1:25" x14ac:dyDescent="0.3">
      <c r="A109" s="82">
        <v>44342</v>
      </c>
      <c r="B109" s="84">
        <v>62.580670820000002</v>
      </c>
      <c r="C109" s="84">
        <v>62.752267770000003</v>
      </c>
      <c r="D109" s="84">
        <v>62.729005450000002</v>
      </c>
      <c r="E109" s="84">
        <v>62.73437071</v>
      </c>
      <c r="F109" s="84">
        <v>62.85765876</v>
      </c>
      <c r="G109" s="84">
        <v>62.707096870000001</v>
      </c>
      <c r="H109" s="84">
        <v>62.857821559999998</v>
      </c>
      <c r="I109" s="84">
        <v>62.836952089999997</v>
      </c>
      <c r="J109" s="84">
        <v>62.993813850000002</v>
      </c>
      <c r="K109" s="84">
        <v>62.960328609999998</v>
      </c>
      <c r="L109" s="84">
        <v>63.006532010000001</v>
      </c>
      <c r="M109" s="84">
        <v>63.008950339999998</v>
      </c>
      <c r="N109" s="84">
        <v>63.017916489999998</v>
      </c>
      <c r="O109" s="84">
        <v>62.965842510000002</v>
      </c>
      <c r="P109" s="84">
        <v>62.977631080000002</v>
      </c>
      <c r="Q109" s="84">
        <v>62.858511839999998</v>
      </c>
      <c r="R109" s="84">
        <v>62.86450585</v>
      </c>
      <c r="S109" s="84">
        <v>62.872402409999999</v>
      </c>
      <c r="T109" s="84">
        <v>62.872334500000001</v>
      </c>
      <c r="U109" s="84">
        <v>62.884829740000001</v>
      </c>
      <c r="V109" s="84">
        <v>62.885847509999998</v>
      </c>
      <c r="W109" s="84">
        <v>62.899518309999998</v>
      </c>
      <c r="X109" s="84">
        <v>62.37230667</v>
      </c>
      <c r="Y109" s="84">
        <v>62.465540930000003</v>
      </c>
    </row>
    <row r="110" spans="1:25" x14ac:dyDescent="0.3">
      <c r="A110" s="82">
        <v>44343</v>
      </c>
      <c r="B110" s="84">
        <v>62.58507444</v>
      </c>
      <c r="C110" s="84">
        <v>62.704226759999997</v>
      </c>
      <c r="D110" s="84">
        <v>62.821009199999999</v>
      </c>
      <c r="E110" s="84">
        <v>62.694005009999998</v>
      </c>
      <c r="F110" s="84">
        <v>62.685440679999999</v>
      </c>
      <c r="G110" s="84">
        <v>62.385499690000003</v>
      </c>
      <c r="H110" s="84">
        <v>62.52649211</v>
      </c>
      <c r="I110" s="84">
        <v>62.82485089</v>
      </c>
      <c r="J110" s="84">
        <v>62.74101288</v>
      </c>
      <c r="K110" s="84">
        <v>62.724030650000003</v>
      </c>
      <c r="L110" s="84">
        <v>62.723939909999999</v>
      </c>
      <c r="M110" s="84">
        <v>62.679511859999998</v>
      </c>
      <c r="N110" s="84">
        <v>62.556006160000003</v>
      </c>
      <c r="O110" s="84">
        <v>62.71331361</v>
      </c>
      <c r="P110" s="84">
        <v>62.673104610000003</v>
      </c>
      <c r="Q110" s="84">
        <v>62.6305063</v>
      </c>
      <c r="R110" s="84">
        <v>62.644792680000002</v>
      </c>
      <c r="S110" s="84">
        <v>62.657802459999999</v>
      </c>
      <c r="T110" s="84">
        <v>62.703883939999997</v>
      </c>
      <c r="U110" s="84">
        <v>62.749087889999998</v>
      </c>
      <c r="V110" s="84">
        <v>62.755988199999997</v>
      </c>
      <c r="W110" s="84">
        <v>62.684510019999998</v>
      </c>
      <c r="X110" s="84">
        <v>62.5255492</v>
      </c>
      <c r="Y110" s="84">
        <v>62.645264079999997</v>
      </c>
    </row>
    <row r="111" spans="1:25" x14ac:dyDescent="0.3">
      <c r="A111" s="82">
        <v>44344</v>
      </c>
      <c r="B111" s="84">
        <v>62.370231869999998</v>
      </c>
      <c r="C111" s="84">
        <v>62.479999589999998</v>
      </c>
      <c r="D111" s="84">
        <v>62.539508550000001</v>
      </c>
      <c r="E111" s="84">
        <v>62.565910760000001</v>
      </c>
      <c r="F111" s="84">
        <v>62.563706639999999</v>
      </c>
      <c r="G111" s="84">
        <v>62.625741079999997</v>
      </c>
      <c r="H111" s="84">
        <v>62.714706329999999</v>
      </c>
      <c r="I111" s="84">
        <v>62.679609769999999</v>
      </c>
      <c r="J111" s="84">
        <v>62.676872349999996</v>
      </c>
      <c r="K111" s="84">
        <v>62.607742160000001</v>
      </c>
      <c r="L111" s="84">
        <v>62.578167890000003</v>
      </c>
      <c r="M111" s="84">
        <v>62.485563120000002</v>
      </c>
      <c r="N111" s="84">
        <v>62.468848620000003</v>
      </c>
      <c r="O111" s="84">
        <v>62.519263500000001</v>
      </c>
      <c r="P111" s="84">
        <v>62.539154109999998</v>
      </c>
      <c r="Q111" s="84">
        <v>62.50078027</v>
      </c>
      <c r="R111" s="84">
        <v>62.519939010000002</v>
      </c>
      <c r="S111" s="84">
        <v>62.555225040000003</v>
      </c>
      <c r="T111" s="84">
        <v>62.530094769999998</v>
      </c>
      <c r="U111" s="84">
        <v>62.69600853</v>
      </c>
      <c r="V111" s="84">
        <v>62.684981909999998</v>
      </c>
      <c r="W111" s="84">
        <v>62.884585129999998</v>
      </c>
      <c r="X111" s="84">
        <v>62.723015650000001</v>
      </c>
      <c r="Y111" s="84">
        <v>62.725563610000002</v>
      </c>
    </row>
    <row r="112" spans="1:25" x14ac:dyDescent="0.3">
      <c r="A112" s="82">
        <v>44345</v>
      </c>
      <c r="B112" s="84">
        <v>62.581228299999999</v>
      </c>
      <c r="C112" s="84">
        <v>62.77401235</v>
      </c>
      <c r="D112" s="84">
        <v>62.839592060000001</v>
      </c>
      <c r="E112" s="84">
        <v>62.711817949999997</v>
      </c>
      <c r="F112" s="84">
        <v>62.564916619999998</v>
      </c>
      <c r="G112" s="84">
        <v>62.513161060000002</v>
      </c>
      <c r="H112" s="84">
        <v>62.408293810000004</v>
      </c>
      <c r="I112" s="84">
        <v>62.447253009999997</v>
      </c>
      <c r="J112" s="84">
        <v>62.712273400000001</v>
      </c>
      <c r="K112" s="84">
        <v>62.806582169999999</v>
      </c>
      <c r="L112" s="84">
        <v>62.747566050000003</v>
      </c>
      <c r="M112" s="84">
        <v>62.926950269999999</v>
      </c>
      <c r="N112" s="84">
        <v>63.040629080000002</v>
      </c>
      <c r="O112" s="84">
        <v>62.942866979999998</v>
      </c>
      <c r="P112" s="84">
        <v>62.944926080000002</v>
      </c>
      <c r="Q112" s="84">
        <v>62.946232979999998</v>
      </c>
      <c r="R112" s="84">
        <v>62.953941280000002</v>
      </c>
      <c r="S112" s="84">
        <v>62.954045809999997</v>
      </c>
      <c r="T112" s="84">
        <v>62.95510084</v>
      </c>
      <c r="U112" s="84">
        <v>63.008650699999997</v>
      </c>
      <c r="V112" s="84">
        <v>62.955594509999997</v>
      </c>
      <c r="W112" s="84">
        <v>62.957667379999997</v>
      </c>
      <c r="X112" s="84">
        <v>62.587129390000001</v>
      </c>
      <c r="Y112" s="84">
        <v>62.354326489999998</v>
      </c>
    </row>
    <row r="113" spans="1:26" x14ac:dyDescent="0.3">
      <c r="A113" s="82">
        <v>44346</v>
      </c>
      <c r="B113" s="84">
        <v>62.483291299999998</v>
      </c>
      <c r="C113" s="84">
        <v>62.680546999999997</v>
      </c>
      <c r="D113" s="84">
        <v>62.742711329999999</v>
      </c>
      <c r="E113" s="84">
        <v>62.755159910000003</v>
      </c>
      <c r="F113" s="84">
        <v>62.758691630000001</v>
      </c>
      <c r="G113" s="84">
        <v>62.664523860000003</v>
      </c>
      <c r="H113" s="84">
        <v>62.483786340000002</v>
      </c>
      <c r="I113" s="84">
        <v>62.534083240000001</v>
      </c>
      <c r="J113" s="84">
        <v>62.611642879999998</v>
      </c>
      <c r="K113" s="84">
        <v>62.575437409999999</v>
      </c>
      <c r="L113" s="84">
        <v>62.694938479999998</v>
      </c>
      <c r="M113" s="84">
        <v>62.742405820000002</v>
      </c>
      <c r="N113" s="84">
        <v>62.652917440000003</v>
      </c>
      <c r="O113" s="84">
        <v>62.613944369999999</v>
      </c>
      <c r="P113" s="84">
        <v>62.614824970000001</v>
      </c>
      <c r="Q113" s="84">
        <v>62.606503959999998</v>
      </c>
      <c r="R113" s="84">
        <v>62.610901640000002</v>
      </c>
      <c r="S113" s="84">
        <v>62.608540269999999</v>
      </c>
      <c r="T113" s="84">
        <v>62.607765440000001</v>
      </c>
      <c r="U113" s="84">
        <v>62.657288629999996</v>
      </c>
      <c r="V113" s="84">
        <v>62.601199600000001</v>
      </c>
      <c r="W113" s="84">
        <v>62.604361140000002</v>
      </c>
      <c r="X113" s="84">
        <v>62.600975859999998</v>
      </c>
      <c r="Y113" s="84">
        <v>62.454213549999999</v>
      </c>
    </row>
    <row r="114" spans="1:26" x14ac:dyDescent="0.3">
      <c r="A114" s="82">
        <v>44347</v>
      </c>
      <c r="B114" s="84">
        <v>62.636024640000002</v>
      </c>
      <c r="C114" s="84">
        <v>62.740860050000002</v>
      </c>
      <c r="D114" s="84">
        <v>62.60178501</v>
      </c>
      <c r="E114" s="84">
        <v>62.591672320000001</v>
      </c>
      <c r="F114" s="84">
        <v>62.975457720000001</v>
      </c>
      <c r="G114" s="84">
        <v>63.425684680000003</v>
      </c>
      <c r="H114" s="84">
        <v>63.765665499999997</v>
      </c>
      <c r="I114" s="84">
        <v>64.263464420000005</v>
      </c>
      <c r="J114" s="84">
        <v>64.977509760000004</v>
      </c>
      <c r="K114" s="84">
        <v>65.3091553</v>
      </c>
      <c r="L114" s="84">
        <v>65.367415030000004</v>
      </c>
      <c r="M114" s="84">
        <v>65.343606510000001</v>
      </c>
      <c r="N114" s="84">
        <v>65.038602870000005</v>
      </c>
      <c r="O114" s="84">
        <v>64.6337738</v>
      </c>
      <c r="P114" s="84">
        <v>65.129651170000002</v>
      </c>
      <c r="Q114" s="84">
        <v>64.542433189999997</v>
      </c>
      <c r="R114" s="84">
        <v>64.546010789999997</v>
      </c>
      <c r="S114" s="84">
        <v>64.606734500000002</v>
      </c>
      <c r="T114" s="84">
        <v>64.609032990000003</v>
      </c>
      <c r="U114" s="84">
        <v>64.586502569999993</v>
      </c>
      <c r="V114" s="84">
        <v>64.520695689999997</v>
      </c>
      <c r="W114" s="84">
        <v>64.337927109999995</v>
      </c>
      <c r="X114" s="84">
        <v>64.701805570000005</v>
      </c>
      <c r="Y114" s="84">
        <v>63.870678490000003</v>
      </c>
    </row>
    <row r="116" spans="1:26" ht="32.25" customHeight="1" x14ac:dyDescent="0.3">
      <c r="B116" s="99" t="s">
        <v>97</v>
      </c>
      <c r="C116" s="99"/>
      <c r="D116" s="99"/>
      <c r="E116" s="99"/>
      <c r="F116" s="99"/>
      <c r="G116" s="99"/>
      <c r="H116" s="99"/>
      <c r="I116" s="99"/>
      <c r="J116" s="109">
        <v>1.2070194299999999</v>
      </c>
    </row>
    <row r="119" spans="1:26" ht="25.5" customHeight="1" x14ac:dyDescent="0.3">
      <c r="B119" s="87" t="s">
        <v>89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8">
        <v>743601.01893254684</v>
      </c>
      <c r="P119" s="89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1" spans="1:26" x14ac:dyDescent="0.3">
      <c r="A121" s="65" t="s">
        <v>98</v>
      </c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</row>
    <row r="122" spans="1:26" x14ac:dyDescent="0.3">
      <c r="A122" s="66" t="s">
        <v>58</v>
      </c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</row>
    <row r="123" spans="1:26" x14ac:dyDescent="0.3">
      <c r="A123" s="66" t="s">
        <v>99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</row>
    <row r="124" spans="1:26" x14ac:dyDescent="0.3">
      <c r="A124" s="66" t="s">
        <v>94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</row>
    <row r="125" spans="1:26" x14ac:dyDescent="0.3">
      <c r="A125" s="66" t="s">
        <v>91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</row>
    <row r="126" spans="1:26" x14ac:dyDescent="0.3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</row>
    <row r="127" spans="1:26" x14ac:dyDescent="0.3">
      <c r="A127" s="69" t="s">
        <v>62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</row>
    <row r="128" spans="1:26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</row>
    <row r="129" spans="1:25" s="92" customFormat="1" ht="13.5" x14ac:dyDescent="0.25">
      <c r="A129" s="73" t="s">
        <v>63</v>
      </c>
      <c r="B129" s="74" t="s">
        <v>64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6"/>
    </row>
    <row r="130" spans="1:25" s="92" customFormat="1" ht="13.5" x14ac:dyDescent="0.25">
      <c r="A130" s="77"/>
      <c r="B130" s="78" t="s">
        <v>65</v>
      </c>
      <c r="C130" s="79" t="s">
        <v>66</v>
      </c>
      <c r="D130" s="80" t="s">
        <v>67</v>
      </c>
      <c r="E130" s="79" t="s">
        <v>68</v>
      </c>
      <c r="F130" s="79" t="s">
        <v>69</v>
      </c>
      <c r="G130" s="79" t="s">
        <v>70</v>
      </c>
      <c r="H130" s="79" t="s">
        <v>71</v>
      </c>
      <c r="I130" s="79" t="s">
        <v>72</v>
      </c>
      <c r="J130" s="79" t="s">
        <v>73</v>
      </c>
      <c r="K130" s="78" t="s">
        <v>74</v>
      </c>
      <c r="L130" s="79" t="s">
        <v>75</v>
      </c>
      <c r="M130" s="81" t="s">
        <v>76</v>
      </c>
      <c r="N130" s="78" t="s">
        <v>77</v>
      </c>
      <c r="O130" s="79" t="s">
        <v>78</v>
      </c>
      <c r="P130" s="81" t="s">
        <v>79</v>
      </c>
      <c r="Q130" s="80" t="s">
        <v>80</v>
      </c>
      <c r="R130" s="79" t="s">
        <v>81</v>
      </c>
      <c r="S130" s="80" t="s">
        <v>82</v>
      </c>
      <c r="T130" s="79" t="s">
        <v>83</v>
      </c>
      <c r="U130" s="80" t="s">
        <v>84</v>
      </c>
      <c r="V130" s="79" t="s">
        <v>85</v>
      </c>
      <c r="W130" s="80" t="s">
        <v>86</v>
      </c>
      <c r="X130" s="79" t="s">
        <v>87</v>
      </c>
      <c r="Y130" s="79" t="s">
        <v>88</v>
      </c>
    </row>
    <row r="131" spans="1:25" x14ac:dyDescent="0.3">
      <c r="A131" s="82" t="s">
        <v>104</v>
      </c>
      <c r="B131" s="84">
        <v>1267.4078840899999</v>
      </c>
      <c r="C131" s="84">
        <v>1268.01133774</v>
      </c>
      <c r="D131" s="84">
        <v>1268.2499647300001</v>
      </c>
      <c r="E131" s="84">
        <v>1270.4777286600001</v>
      </c>
      <c r="F131" s="84">
        <v>1270.5773753200001</v>
      </c>
      <c r="G131" s="84">
        <v>1268.60446052</v>
      </c>
      <c r="H131" s="84">
        <v>1268.38079965</v>
      </c>
      <c r="I131" s="84">
        <v>1268.20110299</v>
      </c>
      <c r="J131" s="84">
        <v>1267.80437424</v>
      </c>
      <c r="K131" s="84">
        <v>1270.35108272</v>
      </c>
      <c r="L131" s="84">
        <v>1275.2118446300001</v>
      </c>
      <c r="M131" s="84">
        <v>1275.1377882900001</v>
      </c>
      <c r="N131" s="84">
        <v>1272.6691059100001</v>
      </c>
      <c r="O131" s="84">
        <v>1272.7156677</v>
      </c>
      <c r="P131" s="84">
        <v>1272.85939306</v>
      </c>
      <c r="Q131" s="84">
        <v>1272.0583185099999</v>
      </c>
      <c r="R131" s="84">
        <v>1272.02946189</v>
      </c>
      <c r="S131" s="84">
        <v>1274.4831409999999</v>
      </c>
      <c r="T131" s="84">
        <v>1274.3566454300001</v>
      </c>
      <c r="U131" s="84">
        <v>1276.7112382800001</v>
      </c>
      <c r="V131" s="84">
        <v>1278.0954112100001</v>
      </c>
      <c r="W131" s="84">
        <v>1275.96016394</v>
      </c>
      <c r="X131" s="84">
        <v>1264.7088728200001</v>
      </c>
      <c r="Y131" s="84">
        <v>1266.2089688600001</v>
      </c>
    </row>
    <row r="132" spans="1:25" x14ac:dyDescent="0.3">
      <c r="A132" s="82">
        <v>44318</v>
      </c>
      <c r="B132" s="84">
        <v>1265.3916742500001</v>
      </c>
      <c r="C132" s="84">
        <v>1265.93800799</v>
      </c>
      <c r="D132" s="84">
        <v>1268.0145734299999</v>
      </c>
      <c r="E132" s="84">
        <v>1269.3180757</v>
      </c>
      <c r="F132" s="84">
        <v>1270.4127629100001</v>
      </c>
      <c r="G132" s="84">
        <v>1269.3521480900001</v>
      </c>
      <c r="H132" s="84">
        <v>1267.2014340000001</v>
      </c>
      <c r="I132" s="84">
        <v>1267.0266126199999</v>
      </c>
      <c r="J132" s="84">
        <v>1269.1224626400001</v>
      </c>
      <c r="K132" s="84">
        <v>1272.6145251600001</v>
      </c>
      <c r="L132" s="84">
        <v>1277.45744236</v>
      </c>
      <c r="M132" s="84">
        <v>1277.4035515200001</v>
      </c>
      <c r="N132" s="84">
        <v>1274.9403025399999</v>
      </c>
      <c r="O132" s="84">
        <v>1275.0839372299999</v>
      </c>
      <c r="P132" s="84">
        <v>1271.6797663699999</v>
      </c>
      <c r="Q132" s="84">
        <v>1270.62087294</v>
      </c>
      <c r="R132" s="84">
        <v>1270.56982045</v>
      </c>
      <c r="S132" s="84">
        <v>1270.4657814</v>
      </c>
      <c r="T132" s="84">
        <v>1272.9142563400001</v>
      </c>
      <c r="U132" s="84">
        <v>1275.25267042</v>
      </c>
      <c r="V132" s="84">
        <v>1275.14158924</v>
      </c>
      <c r="W132" s="84">
        <v>1275.55261778</v>
      </c>
      <c r="X132" s="84">
        <v>1269.50816147</v>
      </c>
      <c r="Y132" s="84">
        <v>1266.20376579</v>
      </c>
    </row>
    <row r="133" spans="1:25" x14ac:dyDescent="0.3">
      <c r="A133" s="82">
        <v>44319</v>
      </c>
      <c r="B133" s="84">
        <v>1265.9118705200001</v>
      </c>
      <c r="C133" s="84">
        <v>1266.3026102000001</v>
      </c>
      <c r="D133" s="84">
        <v>1269.40642985</v>
      </c>
      <c r="E133" s="84">
        <v>1270.7560904700001</v>
      </c>
      <c r="F133" s="84">
        <v>1270.7518422400001</v>
      </c>
      <c r="G133" s="84">
        <v>1269.6230019700001</v>
      </c>
      <c r="H133" s="84">
        <v>1268.45704088</v>
      </c>
      <c r="I133" s="84">
        <v>1268.32673284</v>
      </c>
      <c r="J133" s="84">
        <v>1267.7730578800001</v>
      </c>
      <c r="K133" s="84">
        <v>1273.9044100799999</v>
      </c>
      <c r="L133" s="84">
        <v>1278.73801153</v>
      </c>
      <c r="M133" s="84">
        <v>1278.6397440400001</v>
      </c>
      <c r="N133" s="84">
        <v>1273.64042776</v>
      </c>
      <c r="O133" s="84">
        <v>1273.71655779</v>
      </c>
      <c r="P133" s="84">
        <v>1272.9147597799999</v>
      </c>
      <c r="Q133" s="84">
        <v>1273.25220175</v>
      </c>
      <c r="R133" s="84">
        <v>1269.39964119</v>
      </c>
      <c r="S133" s="84">
        <v>1271.8641550300001</v>
      </c>
      <c r="T133" s="84">
        <v>1271.7632294800001</v>
      </c>
      <c r="U133" s="84">
        <v>1270.77480087</v>
      </c>
      <c r="V133" s="84">
        <v>1275.56055601</v>
      </c>
      <c r="W133" s="84">
        <v>1276.7323642200001</v>
      </c>
      <c r="X133" s="84">
        <v>1269.7559604</v>
      </c>
      <c r="Y133" s="84">
        <v>1266.4401127799999</v>
      </c>
    </row>
    <row r="134" spans="1:25" x14ac:dyDescent="0.3">
      <c r="A134" s="82">
        <v>44320</v>
      </c>
      <c r="B134" s="84">
        <v>1263.8248936499999</v>
      </c>
      <c r="C134" s="84">
        <v>1266.87208285</v>
      </c>
      <c r="D134" s="84">
        <v>1270.39637184</v>
      </c>
      <c r="E134" s="84">
        <v>1270.85572179</v>
      </c>
      <c r="F134" s="84">
        <v>1270.81801537</v>
      </c>
      <c r="G134" s="84">
        <v>1266.9656818400001</v>
      </c>
      <c r="H134" s="84">
        <v>1265.55136193</v>
      </c>
      <c r="I134" s="84">
        <v>1273.2270436900001</v>
      </c>
      <c r="J134" s="84">
        <v>1278.17490275</v>
      </c>
      <c r="K134" s="84">
        <v>1280.01551999</v>
      </c>
      <c r="L134" s="84">
        <v>1279.8341255400001</v>
      </c>
      <c r="M134" s="84">
        <v>1279.8765700599999</v>
      </c>
      <c r="N134" s="84">
        <v>1279.97835059</v>
      </c>
      <c r="O134" s="84">
        <v>1275.4199281200001</v>
      </c>
      <c r="P134" s="84">
        <v>1274.69702517</v>
      </c>
      <c r="Q134" s="84">
        <v>1271.49026641</v>
      </c>
      <c r="R134" s="84">
        <v>1275.8121150100001</v>
      </c>
      <c r="S134" s="84">
        <v>1275.8702958900001</v>
      </c>
      <c r="T134" s="84">
        <v>1275.8139919400001</v>
      </c>
      <c r="U134" s="84">
        <v>1275.9123961400001</v>
      </c>
      <c r="V134" s="84">
        <v>1269.62880234</v>
      </c>
      <c r="W134" s="84">
        <v>1269.8472815800001</v>
      </c>
      <c r="X134" s="84">
        <v>1267.82189477</v>
      </c>
      <c r="Y134" s="84">
        <v>1266.7782591299999</v>
      </c>
    </row>
    <row r="135" spans="1:25" x14ac:dyDescent="0.3">
      <c r="A135" s="82">
        <v>44321</v>
      </c>
      <c r="B135" s="84">
        <v>1261.7709476300001</v>
      </c>
      <c r="C135" s="84">
        <v>1263.60542306</v>
      </c>
      <c r="D135" s="84">
        <v>1266.2433552</v>
      </c>
      <c r="E135" s="84">
        <v>1267.47729884</v>
      </c>
      <c r="F135" s="84">
        <v>1267.6550528299999</v>
      </c>
      <c r="G135" s="84">
        <v>1263.48625182</v>
      </c>
      <c r="H135" s="84">
        <v>1270.87651551</v>
      </c>
      <c r="I135" s="84">
        <v>1272.0924790199999</v>
      </c>
      <c r="J135" s="84">
        <v>1273.15428232</v>
      </c>
      <c r="K135" s="84">
        <v>1272.9977945400001</v>
      </c>
      <c r="L135" s="84">
        <v>1271.9120469300001</v>
      </c>
      <c r="M135" s="84">
        <v>1271.85341741</v>
      </c>
      <c r="N135" s="84">
        <v>1271.94196913</v>
      </c>
      <c r="O135" s="84">
        <v>1272.0101018</v>
      </c>
      <c r="P135" s="84">
        <v>1272.2599173599999</v>
      </c>
      <c r="Q135" s="84">
        <v>1268.78464147</v>
      </c>
      <c r="R135" s="84">
        <v>1273.27430989</v>
      </c>
      <c r="S135" s="84">
        <v>1273.4423057000001</v>
      </c>
      <c r="T135" s="84">
        <v>1275.7608970799999</v>
      </c>
      <c r="U135" s="84">
        <v>1276.07745123</v>
      </c>
      <c r="V135" s="84">
        <v>1268.6687736700001</v>
      </c>
      <c r="W135" s="84">
        <v>1268.36087015</v>
      </c>
      <c r="X135" s="84">
        <v>1267.0710992700001</v>
      </c>
      <c r="Y135" s="84">
        <v>1265.0416801900001</v>
      </c>
    </row>
    <row r="136" spans="1:25" x14ac:dyDescent="0.3">
      <c r="A136" s="82">
        <v>44322</v>
      </c>
      <c r="B136" s="84">
        <v>1261.45542118</v>
      </c>
      <c r="C136" s="84">
        <v>1265.3130989000001</v>
      </c>
      <c r="D136" s="84">
        <v>1268.6234790799999</v>
      </c>
      <c r="E136" s="84">
        <v>1266.2548056400001</v>
      </c>
      <c r="F136" s="84">
        <v>1265.3221769100001</v>
      </c>
      <c r="G136" s="84">
        <v>1262.7772773500001</v>
      </c>
      <c r="H136" s="84">
        <v>1264.16442983</v>
      </c>
      <c r="I136" s="84">
        <v>1261.5568831099999</v>
      </c>
      <c r="J136" s="84">
        <v>1272.4481891099999</v>
      </c>
      <c r="K136" s="84">
        <v>1272.14788426</v>
      </c>
      <c r="L136" s="84">
        <v>1272.0246888199999</v>
      </c>
      <c r="M136" s="84">
        <v>1271.96282879</v>
      </c>
      <c r="N136" s="84">
        <v>1272.0027568800001</v>
      </c>
      <c r="O136" s="84">
        <v>1271.9656000499999</v>
      </c>
      <c r="P136" s="84">
        <v>1271.20363868</v>
      </c>
      <c r="Q136" s="84">
        <v>1271.2215324599999</v>
      </c>
      <c r="R136" s="84">
        <v>1275.62738362</v>
      </c>
      <c r="S136" s="84">
        <v>1274.6707604000001</v>
      </c>
      <c r="T136" s="84">
        <v>1274.6221574400001</v>
      </c>
      <c r="U136" s="84">
        <v>1274.72672171</v>
      </c>
      <c r="V136" s="84">
        <v>1268.4361049500001</v>
      </c>
      <c r="W136" s="84">
        <v>1269.4694201899999</v>
      </c>
      <c r="X136" s="84">
        <v>1270.81991186</v>
      </c>
      <c r="Y136" s="84">
        <v>1266.10092863</v>
      </c>
    </row>
    <row r="137" spans="1:25" x14ac:dyDescent="0.3">
      <c r="A137" s="82">
        <v>44323</v>
      </c>
      <c r="B137" s="84">
        <v>1259.7237255499999</v>
      </c>
      <c r="C137" s="84">
        <v>1260.6508533000001</v>
      </c>
      <c r="D137" s="84">
        <v>1262.2030787400001</v>
      </c>
      <c r="E137" s="84">
        <v>1262.5440325700001</v>
      </c>
      <c r="F137" s="84">
        <v>1258.99203068</v>
      </c>
      <c r="G137" s="84">
        <v>1256.26768167</v>
      </c>
      <c r="H137" s="84">
        <v>1257.7292384899999</v>
      </c>
      <c r="I137" s="84">
        <v>1256.6445505199999</v>
      </c>
      <c r="J137" s="84">
        <v>1267.6265535</v>
      </c>
      <c r="K137" s="84">
        <v>1272.1559256099999</v>
      </c>
      <c r="L137" s="84">
        <v>1272.1120403899999</v>
      </c>
      <c r="M137" s="84">
        <v>1272.0470501100001</v>
      </c>
      <c r="N137" s="84">
        <v>1272.05395914</v>
      </c>
      <c r="O137" s="84">
        <v>1271.0162692399999</v>
      </c>
      <c r="P137" s="84">
        <v>1271.3312227500001</v>
      </c>
      <c r="Q137" s="84">
        <v>1269.47252291</v>
      </c>
      <c r="R137" s="84">
        <v>1272.8545195500001</v>
      </c>
      <c r="S137" s="84">
        <v>1273.11239742</v>
      </c>
      <c r="T137" s="84">
        <v>1274.12442487</v>
      </c>
      <c r="U137" s="84">
        <v>1275.2968971</v>
      </c>
      <c r="V137" s="84">
        <v>1268.0600681799999</v>
      </c>
      <c r="W137" s="84">
        <v>1268.0345563800001</v>
      </c>
      <c r="X137" s="84">
        <v>1267.97494551</v>
      </c>
      <c r="Y137" s="84">
        <v>1263.23901318</v>
      </c>
    </row>
    <row r="138" spans="1:25" x14ac:dyDescent="0.3">
      <c r="A138" s="82">
        <v>44324</v>
      </c>
      <c r="B138" s="84">
        <v>1262.7218709599999</v>
      </c>
      <c r="C138" s="84">
        <v>1262.5880059200001</v>
      </c>
      <c r="D138" s="84">
        <v>1258.63514663</v>
      </c>
      <c r="E138" s="84">
        <v>1259.0170402900001</v>
      </c>
      <c r="F138" s="84">
        <v>1259.0284588700001</v>
      </c>
      <c r="G138" s="84">
        <v>1258.4944704700001</v>
      </c>
      <c r="H138" s="84">
        <v>1260.12391149</v>
      </c>
      <c r="I138" s="84">
        <v>1259.9959717500001</v>
      </c>
      <c r="J138" s="84">
        <v>1262.16967912</v>
      </c>
      <c r="K138" s="84">
        <v>1269.06115458</v>
      </c>
      <c r="L138" s="84">
        <v>1271.2694587999999</v>
      </c>
      <c r="M138" s="84">
        <v>1270.9874793399999</v>
      </c>
      <c r="N138" s="84">
        <v>1271.0711792300001</v>
      </c>
      <c r="O138" s="84">
        <v>1268.78455491</v>
      </c>
      <c r="P138" s="84">
        <v>1268.0903139900001</v>
      </c>
      <c r="Q138" s="84">
        <v>1272.6754271500001</v>
      </c>
      <c r="R138" s="84">
        <v>1272.6376954899999</v>
      </c>
      <c r="S138" s="84">
        <v>1271.67520494</v>
      </c>
      <c r="T138" s="84">
        <v>1271.5712192999999</v>
      </c>
      <c r="U138" s="84">
        <v>1271.7459505500001</v>
      </c>
      <c r="V138" s="84">
        <v>1272.9788323800001</v>
      </c>
      <c r="W138" s="84">
        <v>1273.0937888200001</v>
      </c>
      <c r="X138" s="84">
        <v>1275.4245694000001</v>
      </c>
      <c r="Y138" s="84">
        <v>1271.9881991100001</v>
      </c>
    </row>
    <row r="139" spans="1:25" x14ac:dyDescent="0.3">
      <c r="A139" s="82">
        <v>44325</v>
      </c>
      <c r="B139" s="84">
        <v>1268.24210126</v>
      </c>
      <c r="C139" s="84">
        <v>1264.39076363</v>
      </c>
      <c r="D139" s="84">
        <v>1260.33908292</v>
      </c>
      <c r="E139" s="84">
        <v>1257.88675259</v>
      </c>
      <c r="F139" s="84">
        <v>1257.8791266600001</v>
      </c>
      <c r="G139" s="84">
        <v>1257.40692287</v>
      </c>
      <c r="H139" s="84">
        <v>1261.8157846700001</v>
      </c>
      <c r="I139" s="84">
        <v>1264.00321168</v>
      </c>
      <c r="J139" s="84">
        <v>1274.99003126</v>
      </c>
      <c r="K139" s="84">
        <v>1275.65839673</v>
      </c>
      <c r="L139" s="84">
        <v>1275.4328847900001</v>
      </c>
      <c r="M139" s="84">
        <v>1275.3709491</v>
      </c>
      <c r="N139" s="84">
        <v>1275.4424152900001</v>
      </c>
      <c r="O139" s="84">
        <v>1274.64352652</v>
      </c>
      <c r="P139" s="84">
        <v>1274.74696868</v>
      </c>
      <c r="Q139" s="84">
        <v>1272.20195713</v>
      </c>
      <c r="R139" s="84">
        <v>1272.17326048</v>
      </c>
      <c r="S139" s="84">
        <v>1271.25772162</v>
      </c>
      <c r="T139" s="84">
        <v>1273.7602606400001</v>
      </c>
      <c r="U139" s="84">
        <v>1276.46319245</v>
      </c>
      <c r="V139" s="84">
        <v>1275.2406365300001</v>
      </c>
      <c r="W139" s="84">
        <v>1272.8420680199999</v>
      </c>
      <c r="X139" s="84">
        <v>1272.7559056600001</v>
      </c>
      <c r="Y139" s="84">
        <v>1272.08632857</v>
      </c>
    </row>
    <row r="140" spans="1:25" x14ac:dyDescent="0.3">
      <c r="A140" s="82">
        <v>44326</v>
      </c>
      <c r="B140" s="84">
        <v>1273.95869038</v>
      </c>
      <c r="C140" s="84">
        <v>1280.14578108</v>
      </c>
      <c r="D140" s="84">
        <v>1286.7136065</v>
      </c>
      <c r="E140" s="84">
        <v>1295.11083661</v>
      </c>
      <c r="F140" s="84">
        <v>1298.37390764</v>
      </c>
      <c r="G140" s="84">
        <v>1300.4435745400001</v>
      </c>
      <c r="H140" s="84">
        <v>1303.9754445000001</v>
      </c>
      <c r="I140" s="84">
        <v>1312.0331010699999</v>
      </c>
      <c r="J140" s="84">
        <v>1308.7002480000001</v>
      </c>
      <c r="K140" s="84">
        <v>1312.7595145099999</v>
      </c>
      <c r="L140" s="84">
        <v>1312.11122226</v>
      </c>
      <c r="M140" s="84">
        <v>1312.08606923</v>
      </c>
      <c r="N140" s="84">
        <v>1306.71283238</v>
      </c>
      <c r="O140" s="84">
        <v>1304.9240522</v>
      </c>
      <c r="P140" s="84">
        <v>1309.8233949</v>
      </c>
      <c r="Q140" s="84">
        <v>1300.6923039400001</v>
      </c>
      <c r="R140" s="84">
        <v>1303.82138014</v>
      </c>
      <c r="S140" s="84">
        <v>1305.0515163600001</v>
      </c>
      <c r="T140" s="84">
        <v>1305.02370372</v>
      </c>
      <c r="U140" s="84">
        <v>1306.41481795</v>
      </c>
      <c r="V140" s="84">
        <v>1311.9317664499999</v>
      </c>
      <c r="W140" s="84">
        <v>1307.59708555</v>
      </c>
      <c r="X140" s="84">
        <v>1300.18941249</v>
      </c>
      <c r="Y140" s="84">
        <v>1299.9331351400001</v>
      </c>
    </row>
    <row r="141" spans="1:25" x14ac:dyDescent="0.3">
      <c r="A141" s="82">
        <v>44327</v>
      </c>
      <c r="B141" s="84">
        <v>1293.8216125000001</v>
      </c>
      <c r="C141" s="84">
        <v>1281.03536955</v>
      </c>
      <c r="D141" s="84">
        <v>1277.07698725</v>
      </c>
      <c r="E141" s="84">
        <v>1277.3811595100001</v>
      </c>
      <c r="F141" s="84">
        <v>1277.33346815</v>
      </c>
      <c r="G141" s="84">
        <v>1275.6467411200001</v>
      </c>
      <c r="H141" s="84">
        <v>1272.25043873</v>
      </c>
      <c r="I141" s="84">
        <v>1278.4772678500001</v>
      </c>
      <c r="J141" s="84">
        <v>1284.6398887800001</v>
      </c>
      <c r="K141" s="84">
        <v>1289.16209426</v>
      </c>
      <c r="L141" s="84">
        <v>1289.0629138500001</v>
      </c>
      <c r="M141" s="84">
        <v>1288.97175361</v>
      </c>
      <c r="N141" s="84">
        <v>1289.0927666100001</v>
      </c>
      <c r="O141" s="84">
        <v>1289.1294751800001</v>
      </c>
      <c r="P141" s="84">
        <v>1289.3044523200001</v>
      </c>
      <c r="Q141" s="84">
        <v>1289.3908554500001</v>
      </c>
      <c r="R141" s="84">
        <v>1289.5260512</v>
      </c>
      <c r="S141" s="84">
        <v>1289.77516064</v>
      </c>
      <c r="T141" s="84">
        <v>1285.08915525</v>
      </c>
      <c r="U141" s="84">
        <v>1285.29214654</v>
      </c>
      <c r="V141" s="84">
        <v>1287.33597616</v>
      </c>
      <c r="W141" s="84">
        <v>1287.10001779</v>
      </c>
      <c r="X141" s="84">
        <v>1272.4588532800001</v>
      </c>
      <c r="Y141" s="84">
        <v>1268.4771705800001</v>
      </c>
    </row>
    <row r="142" spans="1:25" x14ac:dyDescent="0.3">
      <c r="A142" s="82">
        <v>44328</v>
      </c>
      <c r="B142" s="84">
        <v>1278.1436504000001</v>
      </c>
      <c r="C142" s="84">
        <v>1267.92194795</v>
      </c>
      <c r="D142" s="84">
        <v>1265.2823371500001</v>
      </c>
      <c r="E142" s="84">
        <v>1268.6551148600001</v>
      </c>
      <c r="F142" s="84">
        <v>1269.2208436200001</v>
      </c>
      <c r="G142" s="84">
        <v>1266.6006752400001</v>
      </c>
      <c r="H142" s="84">
        <v>1274.1498510900001</v>
      </c>
      <c r="I142" s="84">
        <v>1274.1744426800001</v>
      </c>
      <c r="J142" s="84">
        <v>1283.61425734</v>
      </c>
      <c r="K142" s="84">
        <v>1288.2314218199999</v>
      </c>
      <c r="L142" s="84">
        <v>1290.6581332600001</v>
      </c>
      <c r="M142" s="84">
        <v>1290.57386477</v>
      </c>
      <c r="N142" s="84">
        <v>1288.1173569300001</v>
      </c>
      <c r="O142" s="84">
        <v>1288.3464929300001</v>
      </c>
      <c r="P142" s="84">
        <v>1288.54933209</v>
      </c>
      <c r="Q142" s="84">
        <v>1288.73993258</v>
      </c>
      <c r="R142" s="84">
        <v>1288.7752513099999</v>
      </c>
      <c r="S142" s="84">
        <v>1288.8195554700001</v>
      </c>
      <c r="T142" s="84">
        <v>1291.1922021299999</v>
      </c>
      <c r="U142" s="84">
        <v>1291.3873163000001</v>
      </c>
      <c r="V142" s="84">
        <v>1291.30604189</v>
      </c>
      <c r="W142" s="84">
        <v>1291.36020994</v>
      </c>
      <c r="X142" s="84">
        <v>1286.6224017500001</v>
      </c>
      <c r="Y142" s="84">
        <v>1284.1562068400001</v>
      </c>
    </row>
    <row r="143" spans="1:25" x14ac:dyDescent="0.3">
      <c r="A143" s="82">
        <v>44329</v>
      </c>
      <c r="B143" s="84">
        <v>1267.2034859</v>
      </c>
      <c r="C143" s="84">
        <v>1268.7676455600001</v>
      </c>
      <c r="D143" s="84">
        <v>1267.4375727500001</v>
      </c>
      <c r="E143" s="84">
        <v>1267.82232905</v>
      </c>
      <c r="F143" s="84">
        <v>1267.9932977799999</v>
      </c>
      <c r="G143" s="84">
        <v>1268.2924193700001</v>
      </c>
      <c r="H143" s="84">
        <v>1275.84967263</v>
      </c>
      <c r="I143" s="84">
        <v>1275.88347202</v>
      </c>
      <c r="J143" s="84">
        <v>1283.3572603800001</v>
      </c>
      <c r="K143" s="84">
        <v>1288.26021081</v>
      </c>
      <c r="L143" s="84">
        <v>1290.6907737900001</v>
      </c>
      <c r="M143" s="84">
        <v>1290.54104906</v>
      </c>
      <c r="N143" s="84">
        <v>1290.63009023</v>
      </c>
      <c r="O143" s="84">
        <v>1290.7384214900001</v>
      </c>
      <c r="P143" s="84">
        <v>1290.74186764</v>
      </c>
      <c r="Q143" s="84">
        <v>1290.8433036599999</v>
      </c>
      <c r="R143" s="84">
        <v>1290.8220689100001</v>
      </c>
      <c r="S143" s="84">
        <v>1288.2690573</v>
      </c>
      <c r="T143" s="84">
        <v>1288.2648759900001</v>
      </c>
      <c r="U143" s="84">
        <v>1288.07430931</v>
      </c>
      <c r="V143" s="84">
        <v>1290.85672694</v>
      </c>
      <c r="W143" s="84">
        <v>1290.9884435700001</v>
      </c>
      <c r="X143" s="84">
        <v>1286.0953301300001</v>
      </c>
      <c r="Y143" s="84">
        <v>1281.06567079</v>
      </c>
    </row>
    <row r="144" spans="1:25" x14ac:dyDescent="0.3">
      <c r="A144" s="82">
        <v>44330</v>
      </c>
      <c r="B144" s="84">
        <v>1274.6150762899999</v>
      </c>
      <c r="C144" s="84">
        <v>1267.41371796</v>
      </c>
      <c r="D144" s="84">
        <v>1266.4998583300001</v>
      </c>
      <c r="E144" s="84">
        <v>1266.8890630999999</v>
      </c>
      <c r="F144" s="84">
        <v>1266.6841428100001</v>
      </c>
      <c r="G144" s="84">
        <v>1269.7764446400001</v>
      </c>
      <c r="H144" s="84">
        <v>1279.39578695</v>
      </c>
      <c r="I144" s="84">
        <v>1284.2625538100001</v>
      </c>
      <c r="J144" s="84">
        <v>1286.2459666300001</v>
      </c>
      <c r="K144" s="84">
        <v>1288.3446675499999</v>
      </c>
      <c r="L144" s="84">
        <v>1288.3981245300001</v>
      </c>
      <c r="M144" s="84">
        <v>1288.3268514200001</v>
      </c>
      <c r="N144" s="84">
        <v>1285.8279778200001</v>
      </c>
      <c r="O144" s="84">
        <v>1285.8134319600001</v>
      </c>
      <c r="P144" s="84">
        <v>1288.7361692100001</v>
      </c>
      <c r="Q144" s="84">
        <v>1289.0271567899999</v>
      </c>
      <c r="R144" s="84">
        <v>1289.0831623199999</v>
      </c>
      <c r="S144" s="84">
        <v>1287.78780936</v>
      </c>
      <c r="T144" s="84">
        <v>1291.6083728599999</v>
      </c>
      <c r="U144" s="84">
        <v>1291.8672427399999</v>
      </c>
      <c r="V144" s="84">
        <v>1291.85318828</v>
      </c>
      <c r="W144" s="84">
        <v>1291.9128674900001</v>
      </c>
      <c r="X144" s="84">
        <v>1287.23966473</v>
      </c>
      <c r="Y144" s="84">
        <v>1282.6373033899999</v>
      </c>
    </row>
    <row r="145" spans="1:25" x14ac:dyDescent="0.3">
      <c r="A145" s="82">
        <v>44331</v>
      </c>
      <c r="B145" s="84">
        <v>1276.3420923900001</v>
      </c>
      <c r="C145" s="84">
        <v>1275.62561261</v>
      </c>
      <c r="D145" s="84">
        <v>1267.5600423800001</v>
      </c>
      <c r="E145" s="84">
        <v>1267.9269111000001</v>
      </c>
      <c r="F145" s="84">
        <v>1267.9259987400001</v>
      </c>
      <c r="G145" s="84">
        <v>1264.9186460400001</v>
      </c>
      <c r="H145" s="84">
        <v>1270.1021209600001</v>
      </c>
      <c r="I145" s="84">
        <v>1277.41481258</v>
      </c>
      <c r="J145" s="84">
        <v>1284.2795899800001</v>
      </c>
      <c r="K145" s="84">
        <v>1291.4665327</v>
      </c>
      <c r="L145" s="84">
        <v>1291.39560345</v>
      </c>
      <c r="M145" s="84">
        <v>1295.4189571300001</v>
      </c>
      <c r="N145" s="84">
        <v>1295.493614</v>
      </c>
      <c r="O145" s="84">
        <v>1295.5350678</v>
      </c>
      <c r="P145" s="84">
        <v>1298.1090324500001</v>
      </c>
      <c r="Q145" s="84">
        <v>1298.1400350399999</v>
      </c>
      <c r="R145" s="84">
        <v>1298.0964767200001</v>
      </c>
      <c r="S145" s="84">
        <v>1298.1358245000001</v>
      </c>
      <c r="T145" s="84">
        <v>1298.14493146</v>
      </c>
      <c r="U145" s="84">
        <v>1298.28899581</v>
      </c>
      <c r="V145" s="84">
        <v>1298.1703586799999</v>
      </c>
      <c r="W145" s="84">
        <v>1295.77000105</v>
      </c>
      <c r="X145" s="84">
        <v>1286.2279977800001</v>
      </c>
      <c r="Y145" s="84">
        <v>1276.6029529699999</v>
      </c>
    </row>
    <row r="146" spans="1:25" x14ac:dyDescent="0.3">
      <c r="A146" s="82">
        <v>44332</v>
      </c>
      <c r="B146" s="84">
        <v>1274.7103227299999</v>
      </c>
      <c r="C146" s="84">
        <v>1277.22227877</v>
      </c>
      <c r="D146" s="84">
        <v>1272.0152556099999</v>
      </c>
      <c r="E146" s="84">
        <v>1272.22393003</v>
      </c>
      <c r="F146" s="84">
        <v>1272.23461939</v>
      </c>
      <c r="G146" s="84">
        <v>1277.0928448899999</v>
      </c>
      <c r="H146" s="84">
        <v>1277.09411479</v>
      </c>
      <c r="I146" s="84">
        <v>1284.20699201</v>
      </c>
      <c r="J146" s="84">
        <v>1298.84633755</v>
      </c>
      <c r="K146" s="84">
        <v>1296.1441600400001</v>
      </c>
      <c r="L146" s="84">
        <v>1296.0383095100001</v>
      </c>
      <c r="M146" s="84">
        <v>1296.06392222</v>
      </c>
      <c r="N146" s="84">
        <v>1297.3283456300001</v>
      </c>
      <c r="O146" s="84">
        <v>1297.39240963</v>
      </c>
      <c r="P146" s="84">
        <v>1295.89261642</v>
      </c>
      <c r="Q146" s="84">
        <v>1297.0852999200001</v>
      </c>
      <c r="R146" s="84">
        <v>1297.06665877</v>
      </c>
      <c r="S146" s="84">
        <v>1295.88934421</v>
      </c>
      <c r="T146" s="84">
        <v>1295.8866262399999</v>
      </c>
      <c r="U146" s="84">
        <v>1296.0284743500001</v>
      </c>
      <c r="V146" s="84">
        <v>1295.9245035700001</v>
      </c>
      <c r="W146" s="84">
        <v>1293.5665434</v>
      </c>
      <c r="X146" s="84">
        <v>1286.3338640900001</v>
      </c>
      <c r="Y146" s="84">
        <v>1271.2857826300001</v>
      </c>
    </row>
    <row r="147" spans="1:25" x14ac:dyDescent="0.3">
      <c r="A147" s="82">
        <v>44333</v>
      </c>
      <c r="B147" s="84">
        <v>1278.0690570900001</v>
      </c>
      <c r="C147" s="84">
        <v>1282.9385865100001</v>
      </c>
      <c r="D147" s="84">
        <v>1286.57624687</v>
      </c>
      <c r="E147" s="84">
        <v>1295.9319117</v>
      </c>
      <c r="F147" s="84">
        <v>1306.901028</v>
      </c>
      <c r="G147" s="84">
        <v>1330.8357658499999</v>
      </c>
      <c r="H147" s="84">
        <v>1344.18826517</v>
      </c>
      <c r="I147" s="84">
        <v>1345.20491019</v>
      </c>
      <c r="J147" s="84">
        <v>1345.9263741100001</v>
      </c>
      <c r="K147" s="84">
        <v>1348.1708859600001</v>
      </c>
      <c r="L147" s="84">
        <v>1348.2128025100001</v>
      </c>
      <c r="M147" s="84">
        <v>1349.28234787</v>
      </c>
      <c r="N147" s="84">
        <v>1347.3478730900001</v>
      </c>
      <c r="O147" s="84">
        <v>1345.7858297299999</v>
      </c>
      <c r="P147" s="84">
        <v>1343.9379974000001</v>
      </c>
      <c r="Q147" s="84">
        <v>1342.2238713900001</v>
      </c>
      <c r="R147" s="84">
        <v>1340.5955431</v>
      </c>
      <c r="S147" s="84">
        <v>1338.57546131</v>
      </c>
      <c r="T147" s="84">
        <v>1336.00306034</v>
      </c>
      <c r="U147" s="84">
        <v>1338.4838937300001</v>
      </c>
      <c r="V147" s="84">
        <v>1336.5292327700001</v>
      </c>
      <c r="W147" s="84">
        <v>1336.04179067</v>
      </c>
      <c r="X147" s="84">
        <v>1310.5498701399999</v>
      </c>
      <c r="Y147" s="84">
        <v>1287.4567363900001</v>
      </c>
    </row>
    <row r="148" spans="1:25" x14ac:dyDescent="0.3">
      <c r="A148" s="82">
        <v>44334</v>
      </c>
      <c r="B148" s="84">
        <v>1280.66615095</v>
      </c>
      <c r="C148" s="84">
        <v>1284.53761003</v>
      </c>
      <c r="D148" s="84">
        <v>1285.9067979500001</v>
      </c>
      <c r="E148" s="84">
        <v>1295.50399094</v>
      </c>
      <c r="F148" s="84">
        <v>1306.69218847</v>
      </c>
      <c r="G148" s="84">
        <v>1330.0899119600001</v>
      </c>
      <c r="H148" s="84">
        <v>1344.3083167100001</v>
      </c>
      <c r="I148" s="84">
        <v>1343.8645456900001</v>
      </c>
      <c r="J148" s="84">
        <v>1344.6976096400001</v>
      </c>
      <c r="K148" s="84">
        <v>1347.0275149900001</v>
      </c>
      <c r="L148" s="84">
        <v>1347.0788850700001</v>
      </c>
      <c r="M148" s="84">
        <v>1348.17226549</v>
      </c>
      <c r="N148" s="84">
        <v>1346.2238105399999</v>
      </c>
      <c r="O148" s="84">
        <v>1344.71503063</v>
      </c>
      <c r="P148" s="84">
        <v>1342.8906183900001</v>
      </c>
      <c r="Q148" s="84">
        <v>1341.1648638199999</v>
      </c>
      <c r="R148" s="84">
        <v>1339.48401605</v>
      </c>
      <c r="S148" s="84">
        <v>1337.4273880200001</v>
      </c>
      <c r="T148" s="84">
        <v>1334.8584205300001</v>
      </c>
      <c r="U148" s="84">
        <v>1337.2837484900001</v>
      </c>
      <c r="V148" s="84">
        <v>1335.3455122600001</v>
      </c>
      <c r="W148" s="84">
        <v>1335.26192083</v>
      </c>
      <c r="X148" s="84">
        <v>1311.7193845100001</v>
      </c>
      <c r="Y148" s="84">
        <v>1288.25499326</v>
      </c>
    </row>
    <row r="149" spans="1:25" x14ac:dyDescent="0.3">
      <c r="A149" s="82">
        <v>44335</v>
      </c>
      <c r="B149" s="84">
        <v>1283.61355602</v>
      </c>
      <c r="C149" s="84">
        <v>1286.19376599</v>
      </c>
      <c r="D149" s="84">
        <v>1288.7231102200001</v>
      </c>
      <c r="E149" s="84">
        <v>1291.99532823</v>
      </c>
      <c r="F149" s="84">
        <v>1303.91590071</v>
      </c>
      <c r="G149" s="84">
        <v>1329.90813353</v>
      </c>
      <c r="H149" s="84">
        <v>1343.9437229</v>
      </c>
      <c r="I149" s="84">
        <v>1343.5052611200001</v>
      </c>
      <c r="J149" s="84">
        <v>1345.88025582</v>
      </c>
      <c r="K149" s="84">
        <v>1345.96525941</v>
      </c>
      <c r="L149" s="84">
        <v>1347.6624140399999</v>
      </c>
      <c r="M149" s="84">
        <v>1347.61570147</v>
      </c>
      <c r="N149" s="84">
        <v>1347.95724294</v>
      </c>
      <c r="O149" s="84">
        <v>1345.9039706799999</v>
      </c>
      <c r="P149" s="84">
        <v>1344.0671384100001</v>
      </c>
      <c r="Q149" s="84">
        <v>1342.90385479</v>
      </c>
      <c r="R149" s="84">
        <v>1341.2027183800001</v>
      </c>
      <c r="S149" s="84">
        <v>1340.2758096100001</v>
      </c>
      <c r="T149" s="84">
        <v>1339.82561599</v>
      </c>
      <c r="U149" s="84">
        <v>1342.4358530900001</v>
      </c>
      <c r="V149" s="84">
        <v>1340.8271210099999</v>
      </c>
      <c r="W149" s="84">
        <v>1340.6003779299999</v>
      </c>
      <c r="X149" s="84">
        <v>1311.53834261</v>
      </c>
      <c r="Y149" s="84">
        <v>1288.1910865300001</v>
      </c>
    </row>
    <row r="150" spans="1:25" x14ac:dyDescent="0.3">
      <c r="A150" s="82">
        <v>44336</v>
      </c>
      <c r="B150" s="84">
        <v>1284.48529839</v>
      </c>
      <c r="C150" s="84">
        <v>1286.31405791</v>
      </c>
      <c r="D150" s="84">
        <v>1290.13612689</v>
      </c>
      <c r="E150" s="84">
        <v>1293.5269458299999</v>
      </c>
      <c r="F150" s="84">
        <v>1304.4489071600001</v>
      </c>
      <c r="G150" s="84">
        <v>1331.3027548800001</v>
      </c>
      <c r="H150" s="84">
        <v>1346.02008796</v>
      </c>
      <c r="I150" s="84">
        <v>1347.2335900200001</v>
      </c>
      <c r="J150" s="84">
        <v>1345.81650031</v>
      </c>
      <c r="K150" s="84">
        <v>1343.21951635</v>
      </c>
      <c r="L150" s="84">
        <v>1345.903607</v>
      </c>
      <c r="M150" s="84">
        <v>1345.77754501</v>
      </c>
      <c r="N150" s="84">
        <v>1346.6291842200001</v>
      </c>
      <c r="O150" s="84">
        <v>1345.08177372</v>
      </c>
      <c r="P150" s="84">
        <v>1342.7649327700001</v>
      </c>
      <c r="Q150" s="84">
        <v>1340.02355472</v>
      </c>
      <c r="R150" s="84">
        <v>1339.41149866</v>
      </c>
      <c r="S150" s="84">
        <v>1336.4975787000001</v>
      </c>
      <c r="T150" s="84">
        <v>1336.6234214599999</v>
      </c>
      <c r="U150" s="84">
        <v>1339.7726043</v>
      </c>
      <c r="V150" s="84">
        <v>1338.1757654200001</v>
      </c>
      <c r="W150" s="84">
        <v>1337.4717480300001</v>
      </c>
      <c r="X150" s="84">
        <v>1309.04311837</v>
      </c>
      <c r="Y150" s="84">
        <v>1285.9033593199999</v>
      </c>
    </row>
    <row r="151" spans="1:25" x14ac:dyDescent="0.3">
      <c r="A151" s="82">
        <v>44337</v>
      </c>
      <c r="B151" s="84">
        <v>1284.56246665</v>
      </c>
      <c r="C151" s="84">
        <v>1284.7684164899999</v>
      </c>
      <c r="D151" s="84">
        <v>1288.5567815500001</v>
      </c>
      <c r="E151" s="84">
        <v>1291.8947902500001</v>
      </c>
      <c r="F151" s="84">
        <v>1304.9321149</v>
      </c>
      <c r="G151" s="84">
        <v>1329.8534428800001</v>
      </c>
      <c r="H151" s="84">
        <v>1344.2998518100001</v>
      </c>
      <c r="I151" s="84">
        <v>1344.3921385599999</v>
      </c>
      <c r="J151" s="84">
        <v>1349.92022511</v>
      </c>
      <c r="K151" s="84">
        <v>1348.8263223700001</v>
      </c>
      <c r="L151" s="84">
        <v>1349.9663597399999</v>
      </c>
      <c r="M151" s="84">
        <v>1349.7704922600001</v>
      </c>
      <c r="N151" s="84">
        <v>1347.20867092</v>
      </c>
      <c r="O151" s="84">
        <v>1345.5884218000001</v>
      </c>
      <c r="P151" s="84">
        <v>1343.8353672600001</v>
      </c>
      <c r="Q151" s="84">
        <v>1341.0760273600001</v>
      </c>
      <c r="R151" s="84">
        <v>1340.15908608</v>
      </c>
      <c r="S151" s="84">
        <v>1339.6108160200001</v>
      </c>
      <c r="T151" s="84">
        <v>1339.6103961900001</v>
      </c>
      <c r="U151" s="84">
        <v>1343.37925122</v>
      </c>
      <c r="V151" s="84">
        <v>1342.3116900499999</v>
      </c>
      <c r="W151" s="84">
        <v>1341.16981607</v>
      </c>
      <c r="X151" s="84">
        <v>1309.53772316</v>
      </c>
      <c r="Y151" s="84">
        <v>1285.92340971</v>
      </c>
    </row>
    <row r="152" spans="1:25" x14ac:dyDescent="0.3">
      <c r="A152" s="82">
        <v>44338</v>
      </c>
      <c r="B152" s="84">
        <v>1286.36888103</v>
      </c>
      <c r="C152" s="84">
        <v>1290.3483526499999</v>
      </c>
      <c r="D152" s="84">
        <v>1290.4829551</v>
      </c>
      <c r="E152" s="84">
        <v>1293.9445499200001</v>
      </c>
      <c r="F152" s="84">
        <v>1305.1670853800001</v>
      </c>
      <c r="G152" s="84">
        <v>1335.4934212400001</v>
      </c>
      <c r="H152" s="84">
        <v>1337.4225128600001</v>
      </c>
      <c r="I152" s="84">
        <v>1339.76430082</v>
      </c>
      <c r="J152" s="84">
        <v>1345.6804319400001</v>
      </c>
      <c r="K152" s="84">
        <v>1346.4517152000001</v>
      </c>
      <c r="L152" s="84">
        <v>1348.32956603</v>
      </c>
      <c r="M152" s="84">
        <v>1346.7305426099999</v>
      </c>
      <c r="N152" s="84">
        <v>1347.76823111</v>
      </c>
      <c r="O152" s="84">
        <v>1345.64252751</v>
      </c>
      <c r="P152" s="84">
        <v>1343.84791969</v>
      </c>
      <c r="Q152" s="84">
        <v>1338.8095747699999</v>
      </c>
      <c r="R152" s="84">
        <v>1337.72207862</v>
      </c>
      <c r="S152" s="84">
        <v>1338.2190070500001</v>
      </c>
      <c r="T152" s="84">
        <v>1337.7461014200001</v>
      </c>
      <c r="U152" s="84">
        <v>1343.82353926</v>
      </c>
      <c r="V152" s="84">
        <v>1342.7767378000001</v>
      </c>
      <c r="W152" s="84">
        <v>1340.9786476199999</v>
      </c>
      <c r="X152" s="84">
        <v>1315.47095855</v>
      </c>
      <c r="Y152" s="84">
        <v>1285.4941360400001</v>
      </c>
    </row>
    <row r="153" spans="1:25" x14ac:dyDescent="0.3">
      <c r="A153" s="82">
        <v>44339</v>
      </c>
      <c r="B153" s="84">
        <v>1281.9240320200001</v>
      </c>
      <c r="C153" s="84">
        <v>1282.23216546</v>
      </c>
      <c r="D153" s="84">
        <v>1282.3619325</v>
      </c>
      <c r="E153" s="84">
        <v>1291.8070164000001</v>
      </c>
      <c r="F153" s="84">
        <v>1305.1268247800001</v>
      </c>
      <c r="G153" s="84">
        <v>1335.2136919100001</v>
      </c>
      <c r="H153" s="84">
        <v>1348.4141917700001</v>
      </c>
      <c r="I153" s="84">
        <v>1348.7695323600001</v>
      </c>
      <c r="J153" s="84">
        <v>1349.6441132300001</v>
      </c>
      <c r="K153" s="84">
        <v>1352.63999511</v>
      </c>
      <c r="L153" s="84">
        <v>1352.9611522100001</v>
      </c>
      <c r="M153" s="84">
        <v>1351.2166449700001</v>
      </c>
      <c r="N153" s="84">
        <v>1352.3934539300001</v>
      </c>
      <c r="O153" s="84">
        <v>1350.1592692300001</v>
      </c>
      <c r="P153" s="84">
        <v>1347.71252276</v>
      </c>
      <c r="Q153" s="84">
        <v>1345.09270068</v>
      </c>
      <c r="R153" s="84">
        <v>1343.4986037000001</v>
      </c>
      <c r="S153" s="84">
        <v>1345.67044154</v>
      </c>
      <c r="T153" s="84">
        <v>1345.0636061</v>
      </c>
      <c r="U153" s="84">
        <v>1348.2624039500001</v>
      </c>
      <c r="V153" s="84">
        <v>1348.0340153700001</v>
      </c>
      <c r="W153" s="84">
        <v>1347.76644953</v>
      </c>
      <c r="X153" s="84">
        <v>1318.001808</v>
      </c>
      <c r="Y153" s="84">
        <v>1300.8649819300001</v>
      </c>
    </row>
    <row r="154" spans="1:25" x14ac:dyDescent="0.3">
      <c r="A154" s="82">
        <v>44340</v>
      </c>
      <c r="B154" s="84">
        <v>1277.84050972</v>
      </c>
      <c r="C154" s="84">
        <v>1278.03068321</v>
      </c>
      <c r="D154" s="84">
        <v>1278.2297896100001</v>
      </c>
      <c r="E154" s="84">
        <v>1278.5192003899999</v>
      </c>
      <c r="F154" s="84">
        <v>1276.48208641</v>
      </c>
      <c r="G154" s="84">
        <v>1282.0653040700001</v>
      </c>
      <c r="H154" s="84">
        <v>1289.3717890299999</v>
      </c>
      <c r="I154" s="84">
        <v>1289.3522494000001</v>
      </c>
      <c r="J154" s="84">
        <v>1286.6868619700001</v>
      </c>
      <c r="K154" s="84">
        <v>1279.5582112700001</v>
      </c>
      <c r="L154" s="84">
        <v>1279.12562852</v>
      </c>
      <c r="M154" s="84">
        <v>1278.5196651200001</v>
      </c>
      <c r="N154" s="84">
        <v>1278.2472866200001</v>
      </c>
      <c r="O154" s="84">
        <v>1278.0471346900001</v>
      </c>
      <c r="P154" s="84">
        <v>1277.08346379</v>
      </c>
      <c r="Q154" s="84">
        <v>1276.05709176</v>
      </c>
      <c r="R154" s="84">
        <v>1276.2098113300001</v>
      </c>
      <c r="S154" s="84">
        <v>1276.34850005</v>
      </c>
      <c r="T154" s="84">
        <v>1276.4495916999999</v>
      </c>
      <c r="U154" s="84">
        <v>1277.6070222800001</v>
      </c>
      <c r="V154" s="84">
        <v>1277.5817014700001</v>
      </c>
      <c r="W154" s="84">
        <v>1277.67376569</v>
      </c>
      <c r="X154" s="84">
        <v>1272.4954931100001</v>
      </c>
      <c r="Y154" s="84">
        <v>1266.5791876200001</v>
      </c>
    </row>
    <row r="155" spans="1:25" x14ac:dyDescent="0.3">
      <c r="A155" s="82">
        <v>44341</v>
      </c>
      <c r="B155" s="84">
        <v>1269.1753155900001</v>
      </c>
      <c r="C155" s="84">
        <v>1265.2670278600001</v>
      </c>
      <c r="D155" s="84">
        <v>1267.44710012</v>
      </c>
      <c r="E155" s="84">
        <v>1270.2932140200001</v>
      </c>
      <c r="F155" s="84">
        <v>1270.09492718</v>
      </c>
      <c r="G155" s="84">
        <v>1267.2510968399999</v>
      </c>
      <c r="H155" s="84">
        <v>1268.4911044</v>
      </c>
      <c r="I155" s="84">
        <v>1269.75647392</v>
      </c>
      <c r="J155" s="84">
        <v>1273.3441596100001</v>
      </c>
      <c r="K155" s="84">
        <v>1272.8880688500001</v>
      </c>
      <c r="L155" s="84">
        <v>1272.89590449</v>
      </c>
      <c r="M155" s="84">
        <v>1272.93805806</v>
      </c>
      <c r="N155" s="84">
        <v>1273.1059763400001</v>
      </c>
      <c r="O155" s="84">
        <v>1273.1322337900001</v>
      </c>
      <c r="P155" s="84">
        <v>1272.21915332</v>
      </c>
      <c r="Q155" s="84">
        <v>1271.3123532100001</v>
      </c>
      <c r="R155" s="84">
        <v>1271.50449166</v>
      </c>
      <c r="S155" s="84">
        <v>1271.64653359</v>
      </c>
      <c r="T155" s="84">
        <v>1272.74435892</v>
      </c>
      <c r="U155" s="84">
        <v>1272.8896991199999</v>
      </c>
      <c r="V155" s="84">
        <v>1272.8634057900001</v>
      </c>
      <c r="W155" s="84">
        <v>1272.86234294</v>
      </c>
      <c r="X155" s="84">
        <v>1267.5796025500001</v>
      </c>
      <c r="Y155" s="84">
        <v>1267.56143501</v>
      </c>
    </row>
    <row r="156" spans="1:25" x14ac:dyDescent="0.3">
      <c r="A156" s="82">
        <v>44342</v>
      </c>
      <c r="B156" s="84">
        <v>1267.19999592</v>
      </c>
      <c r="C156" s="84">
        <v>1270.6319349</v>
      </c>
      <c r="D156" s="84">
        <v>1270.1666884799999</v>
      </c>
      <c r="E156" s="84">
        <v>1270.27399367</v>
      </c>
      <c r="F156" s="84">
        <v>1272.7397546100001</v>
      </c>
      <c r="G156" s="84">
        <v>1269.72851683</v>
      </c>
      <c r="H156" s="84">
        <v>1272.74301059</v>
      </c>
      <c r="I156" s="84">
        <v>1272.3256212000001</v>
      </c>
      <c r="J156" s="84">
        <v>1275.4628564300001</v>
      </c>
      <c r="K156" s="84">
        <v>1274.79315167</v>
      </c>
      <c r="L156" s="84">
        <v>1275.7172196900001</v>
      </c>
      <c r="M156" s="84">
        <v>1275.7655861800001</v>
      </c>
      <c r="N156" s="84">
        <v>1275.9449091500001</v>
      </c>
      <c r="O156" s="84">
        <v>1274.9034296100001</v>
      </c>
      <c r="P156" s="84">
        <v>1275.139201</v>
      </c>
      <c r="Q156" s="84">
        <v>1272.75681616</v>
      </c>
      <c r="R156" s="84">
        <v>1272.87669652</v>
      </c>
      <c r="S156" s="84">
        <v>1273.0346276800001</v>
      </c>
      <c r="T156" s="84">
        <v>1273.0332694200001</v>
      </c>
      <c r="U156" s="84">
        <v>1273.2831742800001</v>
      </c>
      <c r="V156" s="84">
        <v>1273.30352956</v>
      </c>
      <c r="W156" s="84">
        <v>1273.57694571</v>
      </c>
      <c r="X156" s="84">
        <v>1263.03271288</v>
      </c>
      <c r="Y156" s="84">
        <v>1264.89739803</v>
      </c>
    </row>
    <row r="157" spans="1:25" x14ac:dyDescent="0.3">
      <c r="A157" s="82">
        <v>44343</v>
      </c>
      <c r="B157" s="84">
        <v>1267.2880681500001</v>
      </c>
      <c r="C157" s="84">
        <v>1269.6711146499999</v>
      </c>
      <c r="D157" s="84">
        <v>1272.0067634100001</v>
      </c>
      <c r="E157" s="84">
        <v>1269.4666795400001</v>
      </c>
      <c r="F157" s="84">
        <v>1269.29539303</v>
      </c>
      <c r="G157" s="84">
        <v>1263.2965732100001</v>
      </c>
      <c r="H157" s="84">
        <v>1266.11642153</v>
      </c>
      <c r="I157" s="84">
        <v>1272.0835972699999</v>
      </c>
      <c r="J157" s="84">
        <v>1270.4068371200001</v>
      </c>
      <c r="K157" s="84">
        <v>1270.06719247</v>
      </c>
      <c r="L157" s="84">
        <v>1270.0653776500001</v>
      </c>
      <c r="M157" s="84">
        <v>1269.1768166900001</v>
      </c>
      <c r="N157" s="84">
        <v>1266.7067025599999</v>
      </c>
      <c r="O157" s="84">
        <v>1269.85285165</v>
      </c>
      <c r="P157" s="84">
        <v>1269.04867158</v>
      </c>
      <c r="Q157" s="84">
        <v>1268.19670539</v>
      </c>
      <c r="R157" s="84">
        <v>1268.48243295</v>
      </c>
      <c r="S157" s="84">
        <v>1268.7426285399999</v>
      </c>
      <c r="T157" s="84">
        <v>1269.6642582700001</v>
      </c>
      <c r="U157" s="84">
        <v>1270.56833714</v>
      </c>
      <c r="V157" s="84">
        <v>1270.7063433400001</v>
      </c>
      <c r="W157" s="84">
        <v>1269.27677988</v>
      </c>
      <c r="X157" s="84">
        <v>1266.09756341</v>
      </c>
      <c r="Y157" s="84">
        <v>1268.491861</v>
      </c>
    </row>
    <row r="158" spans="1:25" x14ac:dyDescent="0.3">
      <c r="A158" s="82">
        <v>44344</v>
      </c>
      <c r="B158" s="84">
        <v>1262.9912168000001</v>
      </c>
      <c r="C158" s="84">
        <v>1265.18657119</v>
      </c>
      <c r="D158" s="84">
        <v>1266.3767504800001</v>
      </c>
      <c r="E158" s="84">
        <v>1266.90479465</v>
      </c>
      <c r="F158" s="84">
        <v>1266.8607121300001</v>
      </c>
      <c r="G158" s="84">
        <v>1268.10140101</v>
      </c>
      <c r="H158" s="84">
        <v>1269.88070595</v>
      </c>
      <c r="I158" s="84">
        <v>1269.17877473</v>
      </c>
      <c r="J158" s="84">
        <v>1269.1240263500001</v>
      </c>
      <c r="K158" s="84">
        <v>1267.7414225300001</v>
      </c>
      <c r="L158" s="84">
        <v>1267.14993721</v>
      </c>
      <c r="M158" s="84">
        <v>1265.2978417700001</v>
      </c>
      <c r="N158" s="84">
        <v>1264.9635519200001</v>
      </c>
      <c r="O158" s="84">
        <v>1265.97184941</v>
      </c>
      <c r="P158" s="84">
        <v>1266.3696615399999</v>
      </c>
      <c r="Q158" s="84">
        <v>1265.6021848600001</v>
      </c>
      <c r="R158" s="84">
        <v>1265.9853596299999</v>
      </c>
      <c r="S158" s="84">
        <v>1266.69108018</v>
      </c>
      <c r="T158" s="84">
        <v>1266.1884747300001</v>
      </c>
      <c r="U158" s="84">
        <v>1269.50674994</v>
      </c>
      <c r="V158" s="84">
        <v>1269.2862176799999</v>
      </c>
      <c r="W158" s="84">
        <v>1273.2782820899999</v>
      </c>
      <c r="X158" s="84">
        <v>1270.0468925</v>
      </c>
      <c r="Y158" s="84">
        <v>1270.09785158</v>
      </c>
    </row>
    <row r="159" spans="1:25" x14ac:dyDescent="0.3">
      <c r="A159" s="82">
        <v>44345</v>
      </c>
      <c r="B159" s="84">
        <v>1267.21114539</v>
      </c>
      <c r="C159" s="84">
        <v>1271.0668263699999</v>
      </c>
      <c r="D159" s="84">
        <v>1272.37842065</v>
      </c>
      <c r="E159" s="84">
        <v>1269.8229384700001</v>
      </c>
      <c r="F159" s="84">
        <v>1266.8849119199999</v>
      </c>
      <c r="G159" s="84">
        <v>1265.8498006500001</v>
      </c>
      <c r="H159" s="84">
        <v>1263.75245563</v>
      </c>
      <c r="I159" s="84">
        <v>1264.53163954</v>
      </c>
      <c r="J159" s="84">
        <v>1269.83204742</v>
      </c>
      <c r="K159" s="84">
        <v>1271.7182228199999</v>
      </c>
      <c r="L159" s="84">
        <v>1270.5379003800001</v>
      </c>
      <c r="M159" s="84">
        <v>1274.1255847300001</v>
      </c>
      <c r="N159" s="84">
        <v>1276.39916094</v>
      </c>
      <c r="O159" s="84">
        <v>1274.4439189700001</v>
      </c>
      <c r="P159" s="84">
        <v>1274.4851009700001</v>
      </c>
      <c r="Q159" s="84">
        <v>1274.51123897</v>
      </c>
      <c r="R159" s="84">
        <v>1274.6654049399999</v>
      </c>
      <c r="S159" s="84">
        <v>1274.66749564</v>
      </c>
      <c r="T159" s="84">
        <v>1274.6885962200001</v>
      </c>
      <c r="U159" s="84">
        <v>1275.75959345</v>
      </c>
      <c r="V159" s="84">
        <v>1274.6984695599999</v>
      </c>
      <c r="W159" s="84">
        <v>1274.73992703</v>
      </c>
      <c r="X159" s="84">
        <v>1267.32916729</v>
      </c>
      <c r="Y159" s="84">
        <v>1262.67310926</v>
      </c>
    </row>
    <row r="160" spans="1:25" x14ac:dyDescent="0.3">
      <c r="A160" s="82">
        <v>44346</v>
      </c>
      <c r="B160" s="84">
        <v>1265.2524053500001</v>
      </c>
      <c r="C160" s="84">
        <v>1269.19751941</v>
      </c>
      <c r="D160" s="84">
        <v>1270.4408060999999</v>
      </c>
      <c r="E160" s="84">
        <v>1270.6897776600001</v>
      </c>
      <c r="F160" s="84">
        <v>1270.76041199</v>
      </c>
      <c r="G160" s="84">
        <v>1268.87705656</v>
      </c>
      <c r="H160" s="84">
        <v>1265.2623062499999</v>
      </c>
      <c r="I160" s="84">
        <v>1266.2682441700001</v>
      </c>
      <c r="J160" s="84">
        <v>1267.8194371</v>
      </c>
      <c r="K160" s="84">
        <v>1267.0953276499999</v>
      </c>
      <c r="L160" s="84">
        <v>1269.48534911</v>
      </c>
      <c r="M160" s="84">
        <v>1270.4346957600001</v>
      </c>
      <c r="N160" s="84">
        <v>1268.64492817</v>
      </c>
      <c r="O160" s="84">
        <v>1267.8654667600001</v>
      </c>
      <c r="P160" s="84">
        <v>1267.8830789200001</v>
      </c>
      <c r="Q160" s="84">
        <v>1267.71665854</v>
      </c>
      <c r="R160" s="84">
        <v>1267.8046121899999</v>
      </c>
      <c r="S160" s="84">
        <v>1267.75738486</v>
      </c>
      <c r="T160" s="84">
        <v>1267.7418882500001</v>
      </c>
      <c r="U160" s="84">
        <v>1268.7323519399999</v>
      </c>
      <c r="V160" s="84">
        <v>1267.6105714099999</v>
      </c>
      <c r="W160" s="84">
        <v>1267.6738021900001</v>
      </c>
      <c r="X160" s="84">
        <v>1267.6060966</v>
      </c>
      <c r="Y160" s="84">
        <v>1264.6708504800001</v>
      </c>
    </row>
    <row r="161" spans="1:25" x14ac:dyDescent="0.3">
      <c r="A161" s="82">
        <v>44347</v>
      </c>
      <c r="B161" s="84">
        <v>1268.30707218</v>
      </c>
      <c r="C161" s="84">
        <v>1270.4037803900001</v>
      </c>
      <c r="D161" s="84">
        <v>1267.6222795900001</v>
      </c>
      <c r="E161" s="84">
        <v>1267.4200257499999</v>
      </c>
      <c r="F161" s="84">
        <v>1275.0957339000001</v>
      </c>
      <c r="G161" s="84">
        <v>1284.10027296</v>
      </c>
      <c r="H161" s="84">
        <v>1290.89988935</v>
      </c>
      <c r="I161" s="84">
        <v>1300.8558679</v>
      </c>
      <c r="J161" s="84">
        <v>1315.13677461</v>
      </c>
      <c r="K161" s="84">
        <v>1321.76968541</v>
      </c>
      <c r="L161" s="84">
        <v>1322.9348800099999</v>
      </c>
      <c r="M161" s="84">
        <v>1322.4587095500001</v>
      </c>
      <c r="N161" s="84">
        <v>1316.35863692</v>
      </c>
      <c r="O161" s="84">
        <v>1308.26205549</v>
      </c>
      <c r="P161" s="84">
        <v>1318.17960279</v>
      </c>
      <c r="Q161" s="84">
        <v>1306.4352431699999</v>
      </c>
      <c r="R161" s="84">
        <v>1306.50679528</v>
      </c>
      <c r="S161" s="84">
        <v>1307.72126938</v>
      </c>
      <c r="T161" s="84">
        <v>1307.76723932</v>
      </c>
      <c r="U161" s="84">
        <v>1307.3166307700001</v>
      </c>
      <c r="V161" s="84">
        <v>1306.0004931600001</v>
      </c>
      <c r="W161" s="84">
        <v>1302.34512161</v>
      </c>
      <c r="X161" s="84">
        <v>1309.6226909100001</v>
      </c>
      <c r="Y161" s="84">
        <v>1293.0001492700001</v>
      </c>
    </row>
    <row r="164" spans="1:25" x14ac:dyDescent="0.3">
      <c r="A164" s="73" t="s">
        <v>63</v>
      </c>
      <c r="B164" s="74" t="s">
        <v>95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6"/>
    </row>
    <row r="165" spans="1:25" x14ac:dyDescent="0.3">
      <c r="A165" s="77"/>
      <c r="B165" s="78" t="s">
        <v>65</v>
      </c>
      <c r="C165" s="79" t="s">
        <v>66</v>
      </c>
      <c r="D165" s="80" t="s">
        <v>67</v>
      </c>
      <c r="E165" s="79" t="s">
        <v>68</v>
      </c>
      <c r="F165" s="79" t="s">
        <v>69</v>
      </c>
      <c r="G165" s="79" t="s">
        <v>70</v>
      </c>
      <c r="H165" s="79" t="s">
        <v>71</v>
      </c>
      <c r="I165" s="79" t="s">
        <v>72</v>
      </c>
      <c r="J165" s="79" t="s">
        <v>73</v>
      </c>
      <c r="K165" s="78" t="s">
        <v>74</v>
      </c>
      <c r="L165" s="79" t="s">
        <v>75</v>
      </c>
      <c r="M165" s="81" t="s">
        <v>76</v>
      </c>
      <c r="N165" s="78" t="s">
        <v>77</v>
      </c>
      <c r="O165" s="79" t="s">
        <v>78</v>
      </c>
      <c r="P165" s="81" t="s">
        <v>79</v>
      </c>
      <c r="Q165" s="80" t="s">
        <v>80</v>
      </c>
      <c r="R165" s="79" t="s">
        <v>81</v>
      </c>
      <c r="S165" s="80" t="s">
        <v>82</v>
      </c>
      <c r="T165" s="79" t="s">
        <v>83</v>
      </c>
      <c r="U165" s="80" t="s">
        <v>84</v>
      </c>
      <c r="V165" s="79" t="s">
        <v>85</v>
      </c>
      <c r="W165" s="80" t="s">
        <v>86</v>
      </c>
      <c r="X165" s="79" t="s">
        <v>87</v>
      </c>
      <c r="Y165" s="79" t="s">
        <v>88</v>
      </c>
    </row>
    <row r="166" spans="1:25" x14ac:dyDescent="0.3">
      <c r="A166" s="82" t="s">
        <v>104</v>
      </c>
      <c r="B166" s="84">
        <v>62.591065229999998</v>
      </c>
      <c r="C166" s="84">
        <v>62.621237919999999</v>
      </c>
      <c r="D166" s="84">
        <v>62.633169270000003</v>
      </c>
      <c r="E166" s="84">
        <v>62.744557460000003</v>
      </c>
      <c r="F166" s="84">
        <v>62.74953979</v>
      </c>
      <c r="G166" s="84">
        <v>62.650894049999998</v>
      </c>
      <c r="H166" s="84">
        <v>62.639711009999999</v>
      </c>
      <c r="I166" s="84">
        <v>62.630726180000003</v>
      </c>
      <c r="J166" s="84">
        <v>62.610889739999998</v>
      </c>
      <c r="K166" s="84">
        <v>62.738225159999999</v>
      </c>
      <c r="L166" s="84">
        <v>62.981263259999999</v>
      </c>
      <c r="M166" s="84">
        <v>62.977560439999998</v>
      </c>
      <c r="N166" s="84">
        <v>62.854126319999999</v>
      </c>
      <c r="O166" s="84">
        <v>62.856454409999998</v>
      </c>
      <c r="P166" s="84">
        <v>62.863640680000003</v>
      </c>
      <c r="Q166" s="84">
        <v>62.823586949999999</v>
      </c>
      <c r="R166" s="84">
        <v>62.822144119999997</v>
      </c>
      <c r="S166" s="84">
        <v>62.944828080000001</v>
      </c>
      <c r="T166" s="84">
        <v>62.938503300000001</v>
      </c>
      <c r="U166" s="84">
        <v>63.056232940000001</v>
      </c>
      <c r="V166" s="84">
        <v>63.125441590000001</v>
      </c>
      <c r="W166" s="84">
        <v>63.018679229999996</v>
      </c>
      <c r="X166" s="84">
        <v>62.456114669999998</v>
      </c>
      <c r="Y166" s="84">
        <v>62.53111947</v>
      </c>
    </row>
    <row r="167" spans="1:25" x14ac:dyDescent="0.3">
      <c r="A167" s="82">
        <v>44318</v>
      </c>
      <c r="B167" s="84">
        <v>62.490254739999997</v>
      </c>
      <c r="C167" s="84">
        <v>62.517571429999997</v>
      </c>
      <c r="D167" s="84">
        <v>62.621399699999998</v>
      </c>
      <c r="E167" s="84">
        <v>62.686574810000003</v>
      </c>
      <c r="F167" s="84">
        <v>62.741309170000001</v>
      </c>
      <c r="G167" s="84">
        <v>62.688278429999997</v>
      </c>
      <c r="H167" s="84">
        <v>62.580742729999997</v>
      </c>
      <c r="I167" s="84">
        <v>62.572001659999998</v>
      </c>
      <c r="J167" s="84">
        <v>62.67679416</v>
      </c>
      <c r="K167" s="84">
        <v>62.851397290000001</v>
      </c>
      <c r="L167" s="84">
        <v>63.093543150000002</v>
      </c>
      <c r="M167" s="84">
        <v>63.090848600000001</v>
      </c>
      <c r="N167" s="84">
        <v>62.96768616</v>
      </c>
      <c r="O167" s="84">
        <v>62.974867889999999</v>
      </c>
      <c r="P167" s="84">
        <v>62.804659350000001</v>
      </c>
      <c r="Q167" s="84">
        <v>62.751714679999999</v>
      </c>
      <c r="R167" s="84">
        <v>62.749162050000002</v>
      </c>
      <c r="S167" s="84">
        <v>62.743960100000002</v>
      </c>
      <c r="T167" s="84">
        <v>62.866383849999998</v>
      </c>
      <c r="U167" s="84">
        <v>62.98330455</v>
      </c>
      <c r="V167" s="84">
        <v>62.977750489999998</v>
      </c>
      <c r="W167" s="84">
        <v>62.998301920000003</v>
      </c>
      <c r="X167" s="84">
        <v>62.696079099999999</v>
      </c>
      <c r="Y167" s="84">
        <v>62.530859319999998</v>
      </c>
    </row>
    <row r="168" spans="1:25" x14ac:dyDescent="0.3">
      <c r="A168" s="82">
        <v>44319</v>
      </c>
      <c r="B168" s="84">
        <v>62.516264550000002</v>
      </c>
      <c r="C168" s="84">
        <v>62.535801540000001</v>
      </c>
      <c r="D168" s="84">
        <v>62.690992520000002</v>
      </c>
      <c r="E168" s="84">
        <v>62.75847555</v>
      </c>
      <c r="F168" s="84">
        <v>62.758263139999997</v>
      </c>
      <c r="G168" s="84">
        <v>62.701821129999999</v>
      </c>
      <c r="H168" s="84">
        <v>62.643523070000001</v>
      </c>
      <c r="I168" s="84">
        <v>62.637007670000003</v>
      </c>
      <c r="J168" s="84">
        <v>62.609323920000001</v>
      </c>
      <c r="K168" s="84">
        <v>62.915891530000003</v>
      </c>
      <c r="L168" s="84">
        <v>63.157571609999998</v>
      </c>
      <c r="M168" s="84">
        <v>63.15265823</v>
      </c>
      <c r="N168" s="84">
        <v>62.902692420000001</v>
      </c>
      <c r="O168" s="84">
        <v>62.906498919999997</v>
      </c>
      <c r="P168" s="84">
        <v>62.866409019999999</v>
      </c>
      <c r="Q168" s="84">
        <v>62.883281119999999</v>
      </c>
      <c r="R168" s="84">
        <v>62.690653089999998</v>
      </c>
      <c r="S168" s="84">
        <v>62.813878780000003</v>
      </c>
      <c r="T168" s="84">
        <v>62.808832500000001</v>
      </c>
      <c r="U168" s="84">
        <v>62.759411069999999</v>
      </c>
      <c r="V168" s="84">
        <v>62.998698830000002</v>
      </c>
      <c r="W168" s="84">
        <v>63.057289240000003</v>
      </c>
      <c r="X168" s="84">
        <v>62.708469049999998</v>
      </c>
      <c r="Y168" s="84">
        <v>62.542676669999999</v>
      </c>
    </row>
    <row r="169" spans="1:25" x14ac:dyDescent="0.3">
      <c r="A169" s="82">
        <v>44320</v>
      </c>
      <c r="B169" s="84">
        <v>62.411915710000002</v>
      </c>
      <c r="C169" s="84">
        <v>62.564275170000002</v>
      </c>
      <c r="D169" s="84">
        <v>62.740489619999998</v>
      </c>
      <c r="E169" s="84">
        <v>62.763457119999998</v>
      </c>
      <c r="F169" s="84">
        <v>62.761571799999999</v>
      </c>
      <c r="G169" s="84">
        <v>62.568955119999998</v>
      </c>
      <c r="H169" s="84">
        <v>62.498239130000002</v>
      </c>
      <c r="I169" s="84">
        <v>62.88202321</v>
      </c>
      <c r="J169" s="84">
        <v>63.129416169999999</v>
      </c>
      <c r="K169" s="84">
        <v>63.22144703</v>
      </c>
      <c r="L169" s="84">
        <v>63.212377310000001</v>
      </c>
      <c r="M169" s="84">
        <v>63.214499529999998</v>
      </c>
      <c r="N169" s="84">
        <v>63.219588559999998</v>
      </c>
      <c r="O169" s="84">
        <v>62.99166743</v>
      </c>
      <c r="P169" s="84">
        <v>62.955522289999998</v>
      </c>
      <c r="Q169" s="84">
        <v>62.79518435</v>
      </c>
      <c r="R169" s="84">
        <v>63.011276780000003</v>
      </c>
      <c r="S169" s="84">
        <v>63.014185820000002</v>
      </c>
      <c r="T169" s="84">
        <v>63.011370630000002</v>
      </c>
      <c r="U169" s="84">
        <v>63.016290840000003</v>
      </c>
      <c r="V169" s="84">
        <v>62.70211115</v>
      </c>
      <c r="W169" s="84">
        <v>62.71303511</v>
      </c>
      <c r="X169" s="84">
        <v>62.611765769999998</v>
      </c>
      <c r="Y169" s="84">
        <v>62.55958399</v>
      </c>
    </row>
    <row r="170" spans="1:25" x14ac:dyDescent="0.3">
      <c r="A170" s="82">
        <v>44321</v>
      </c>
      <c r="B170" s="84">
        <v>62.30921841</v>
      </c>
      <c r="C170" s="84">
        <v>62.400942180000001</v>
      </c>
      <c r="D170" s="84">
        <v>62.53283879</v>
      </c>
      <c r="E170" s="84">
        <v>62.594535970000003</v>
      </c>
      <c r="F170" s="84">
        <v>62.603423669999998</v>
      </c>
      <c r="G170" s="84">
        <v>62.394983619999998</v>
      </c>
      <c r="H170" s="84">
        <v>62.764496800000003</v>
      </c>
      <c r="I170" s="84">
        <v>62.825294980000002</v>
      </c>
      <c r="J170" s="84">
        <v>62.878385139999999</v>
      </c>
      <c r="K170" s="84">
        <v>62.870560759999996</v>
      </c>
      <c r="L170" s="84">
        <v>62.816273379999998</v>
      </c>
      <c r="M170" s="84">
        <v>62.813341899999998</v>
      </c>
      <c r="N170" s="84">
        <v>62.817769490000003</v>
      </c>
      <c r="O170" s="84">
        <v>62.821176119999997</v>
      </c>
      <c r="P170" s="84">
        <v>62.833666899999997</v>
      </c>
      <c r="Q170" s="84">
        <v>62.659903100000001</v>
      </c>
      <c r="R170" s="84">
        <v>62.88438652</v>
      </c>
      <c r="S170" s="84">
        <v>62.892786309999998</v>
      </c>
      <c r="T170" s="84">
        <v>63.008715879999997</v>
      </c>
      <c r="U170" s="84">
        <v>63.02454359</v>
      </c>
      <c r="V170" s="84">
        <v>62.65410971</v>
      </c>
      <c r="W170" s="84">
        <v>62.638714540000002</v>
      </c>
      <c r="X170" s="84">
        <v>62.574225990000002</v>
      </c>
      <c r="Y170" s="84">
        <v>62.472755040000003</v>
      </c>
    </row>
    <row r="171" spans="1:25" x14ac:dyDescent="0.3">
      <c r="A171" s="82">
        <v>44322</v>
      </c>
      <c r="B171" s="84">
        <v>62.293442089999999</v>
      </c>
      <c r="C171" s="84">
        <v>62.486325970000003</v>
      </c>
      <c r="D171" s="84">
        <v>62.65184498</v>
      </c>
      <c r="E171" s="84">
        <v>62.533411309999998</v>
      </c>
      <c r="F171" s="84">
        <v>62.486779869999999</v>
      </c>
      <c r="G171" s="84">
        <v>62.3595349</v>
      </c>
      <c r="H171" s="84">
        <v>62.428892519999998</v>
      </c>
      <c r="I171" s="84">
        <v>62.298515180000003</v>
      </c>
      <c r="J171" s="84">
        <v>62.843080479999998</v>
      </c>
      <c r="K171" s="84">
        <v>62.828065240000001</v>
      </c>
      <c r="L171" s="84">
        <v>62.821905469999997</v>
      </c>
      <c r="M171" s="84">
        <v>62.818812469999997</v>
      </c>
      <c r="N171" s="84">
        <v>62.82080887</v>
      </c>
      <c r="O171" s="84">
        <v>62.818951030000001</v>
      </c>
      <c r="P171" s="84">
        <v>62.780852959999997</v>
      </c>
      <c r="Q171" s="84">
        <v>62.78174765</v>
      </c>
      <c r="R171" s="84">
        <v>63.002040209999997</v>
      </c>
      <c r="S171" s="84">
        <v>62.954209050000003</v>
      </c>
      <c r="T171" s="84">
        <v>62.951778900000001</v>
      </c>
      <c r="U171" s="84">
        <v>62.957007109999999</v>
      </c>
      <c r="V171" s="84">
        <v>62.642476279999997</v>
      </c>
      <c r="W171" s="84">
        <v>62.694142040000003</v>
      </c>
      <c r="X171" s="84">
        <v>62.76166662</v>
      </c>
      <c r="Y171" s="84">
        <v>62.525717460000003</v>
      </c>
    </row>
    <row r="172" spans="1:25" x14ac:dyDescent="0.3">
      <c r="A172" s="82">
        <v>44323</v>
      </c>
      <c r="B172" s="84">
        <v>62.206857309999997</v>
      </c>
      <c r="C172" s="84">
        <v>62.253213690000003</v>
      </c>
      <c r="D172" s="84">
        <v>62.330824970000002</v>
      </c>
      <c r="E172" s="84">
        <v>62.34787266</v>
      </c>
      <c r="F172" s="84">
        <v>62.170272560000001</v>
      </c>
      <c r="G172" s="84">
        <v>62.034055109999997</v>
      </c>
      <c r="H172" s="84">
        <v>62.10713295</v>
      </c>
      <c r="I172" s="84">
        <v>62.052898550000002</v>
      </c>
      <c r="J172" s="84">
        <v>62.601998700000003</v>
      </c>
      <c r="K172" s="84">
        <v>62.828467310000001</v>
      </c>
      <c r="L172" s="84">
        <v>62.826273049999998</v>
      </c>
      <c r="M172" s="84">
        <v>62.82302353</v>
      </c>
      <c r="N172" s="84">
        <v>62.823368989999999</v>
      </c>
      <c r="O172" s="84">
        <v>62.771484489999999</v>
      </c>
      <c r="P172" s="84">
        <v>62.787232170000003</v>
      </c>
      <c r="Q172" s="84">
        <v>62.694297169999999</v>
      </c>
      <c r="R172" s="84">
        <v>62.86339701</v>
      </c>
      <c r="S172" s="84">
        <v>62.876290900000001</v>
      </c>
      <c r="T172" s="84">
        <v>62.926892270000003</v>
      </c>
      <c r="U172" s="84">
        <v>62.985515880000001</v>
      </c>
      <c r="V172" s="84">
        <v>62.623674440000002</v>
      </c>
      <c r="W172" s="84">
        <v>62.622398850000003</v>
      </c>
      <c r="X172" s="84">
        <v>62.6194183</v>
      </c>
      <c r="Y172" s="84">
        <v>62.382621690000001</v>
      </c>
    </row>
    <row r="173" spans="1:25" x14ac:dyDescent="0.3">
      <c r="A173" s="82">
        <v>44324</v>
      </c>
      <c r="B173" s="84">
        <v>62.356764579999997</v>
      </c>
      <c r="C173" s="84">
        <v>62.350071319999998</v>
      </c>
      <c r="D173" s="84">
        <v>62.152428360000002</v>
      </c>
      <c r="E173" s="84">
        <v>62.171523039999997</v>
      </c>
      <c r="F173" s="84">
        <v>62.172093969999999</v>
      </c>
      <c r="G173" s="84">
        <v>62.145394549999999</v>
      </c>
      <c r="H173" s="84">
        <v>62.226866600000001</v>
      </c>
      <c r="I173" s="84">
        <v>62.220469620000003</v>
      </c>
      <c r="J173" s="84">
        <v>62.329154979999998</v>
      </c>
      <c r="K173" s="84">
        <v>62.673728760000003</v>
      </c>
      <c r="L173" s="84">
        <v>62.784143970000002</v>
      </c>
      <c r="M173" s="84">
        <v>62.770045000000003</v>
      </c>
      <c r="N173" s="84">
        <v>62.774229990000002</v>
      </c>
      <c r="O173" s="84">
        <v>62.659898769999998</v>
      </c>
      <c r="P173" s="84">
        <v>62.625186730000003</v>
      </c>
      <c r="Q173" s="84">
        <v>62.854442390000003</v>
      </c>
      <c r="R173" s="84">
        <v>62.852555799999998</v>
      </c>
      <c r="S173" s="84">
        <v>62.804431280000003</v>
      </c>
      <c r="T173" s="84">
        <v>62.799231990000003</v>
      </c>
      <c r="U173" s="84">
        <v>62.807968559999999</v>
      </c>
      <c r="V173" s="84">
        <v>62.869612650000001</v>
      </c>
      <c r="W173" s="84">
        <v>62.875360469999997</v>
      </c>
      <c r="X173" s="84">
        <v>62.991899500000002</v>
      </c>
      <c r="Y173" s="84">
        <v>62.82008098</v>
      </c>
    </row>
    <row r="174" spans="1:25" x14ac:dyDescent="0.3">
      <c r="A174" s="82">
        <v>44325</v>
      </c>
      <c r="B174" s="84">
        <v>62.63277609</v>
      </c>
      <c r="C174" s="84">
        <v>62.440209209999999</v>
      </c>
      <c r="D174" s="84">
        <v>62.237625170000001</v>
      </c>
      <c r="E174" s="84">
        <v>62.115008660000001</v>
      </c>
      <c r="F174" s="84">
        <v>62.11462736</v>
      </c>
      <c r="G174" s="84">
        <v>62.091017170000001</v>
      </c>
      <c r="H174" s="84">
        <v>62.311460259999997</v>
      </c>
      <c r="I174" s="84">
        <v>62.42083161</v>
      </c>
      <c r="J174" s="84">
        <v>62.970172589999997</v>
      </c>
      <c r="K174" s="84">
        <v>63.003590869999996</v>
      </c>
      <c r="L174" s="84">
        <v>62.992315269999999</v>
      </c>
      <c r="M174" s="84">
        <v>62.989218479999998</v>
      </c>
      <c r="N174" s="84">
        <v>62.992791789999998</v>
      </c>
      <c r="O174" s="84">
        <v>62.952847349999999</v>
      </c>
      <c r="P174" s="84">
        <v>62.958019460000003</v>
      </c>
      <c r="Q174" s="84">
        <v>62.830768890000002</v>
      </c>
      <c r="R174" s="84">
        <v>62.82933405</v>
      </c>
      <c r="S174" s="84">
        <v>62.783557109999997</v>
      </c>
      <c r="T174" s="84">
        <v>62.908684059999999</v>
      </c>
      <c r="U174" s="84">
        <v>63.043830649999997</v>
      </c>
      <c r="V174" s="84">
        <v>62.982702860000003</v>
      </c>
      <c r="W174" s="84">
        <v>62.862774430000002</v>
      </c>
      <c r="X174" s="84">
        <v>62.858466309999997</v>
      </c>
      <c r="Y174" s="84">
        <v>62.824987460000003</v>
      </c>
    </row>
    <row r="175" spans="1:25" x14ac:dyDescent="0.3">
      <c r="A175" s="82">
        <v>44326</v>
      </c>
      <c r="B175" s="84">
        <v>62.918605550000002</v>
      </c>
      <c r="C175" s="84">
        <v>63.227960080000003</v>
      </c>
      <c r="D175" s="84">
        <v>63.55635135</v>
      </c>
      <c r="E175" s="84">
        <v>63.976212859999997</v>
      </c>
      <c r="F175" s="84">
        <v>64.139366409999994</v>
      </c>
      <c r="G175" s="84">
        <v>64.242849759999999</v>
      </c>
      <c r="H175" s="84">
        <v>64.41944325</v>
      </c>
      <c r="I175" s="84">
        <v>64.822326079999996</v>
      </c>
      <c r="J175" s="84">
        <v>64.655683429999996</v>
      </c>
      <c r="K175" s="84">
        <v>64.858646750000005</v>
      </c>
      <c r="L175" s="84">
        <v>64.826232140000002</v>
      </c>
      <c r="M175" s="84">
        <v>64.824974490000002</v>
      </c>
      <c r="N175" s="84">
        <v>64.556312649999995</v>
      </c>
      <c r="O175" s="84">
        <v>64.466873640000003</v>
      </c>
      <c r="P175" s="84">
        <v>64.711840769999995</v>
      </c>
      <c r="Q175" s="84">
        <v>64.255286229999996</v>
      </c>
      <c r="R175" s="84">
        <v>64.411740039999998</v>
      </c>
      <c r="S175" s="84">
        <v>64.473246849999995</v>
      </c>
      <c r="T175" s="84">
        <v>64.471856209999999</v>
      </c>
      <c r="U175" s="84">
        <v>64.541411929999995</v>
      </c>
      <c r="V175" s="84">
        <v>64.81725935</v>
      </c>
      <c r="W175" s="84">
        <v>64.600525309999995</v>
      </c>
      <c r="X175" s="84">
        <v>64.230141649999993</v>
      </c>
      <c r="Y175" s="84">
        <v>64.217327789999999</v>
      </c>
    </row>
    <row r="176" spans="1:25" x14ac:dyDescent="0.3">
      <c r="A176" s="82">
        <v>44327</v>
      </c>
      <c r="B176" s="84">
        <v>63.911751649999999</v>
      </c>
      <c r="C176" s="84">
        <v>63.272439509999998</v>
      </c>
      <c r="D176" s="84">
        <v>63.074520390000004</v>
      </c>
      <c r="E176" s="84">
        <v>63.089728999999998</v>
      </c>
      <c r="F176" s="84">
        <v>63.087344440000003</v>
      </c>
      <c r="G176" s="84">
        <v>63.003008080000001</v>
      </c>
      <c r="H176" s="84">
        <v>62.833192969999999</v>
      </c>
      <c r="I176" s="84">
        <v>63.144534419999999</v>
      </c>
      <c r="J176" s="84">
        <v>63.452665469999999</v>
      </c>
      <c r="K176" s="84">
        <v>63.678775739999999</v>
      </c>
      <c r="L176" s="84">
        <v>63.673816719999998</v>
      </c>
      <c r="M176" s="84">
        <v>63.669258710000001</v>
      </c>
      <c r="N176" s="84">
        <v>63.67530936</v>
      </c>
      <c r="O176" s="84">
        <v>63.67714479</v>
      </c>
      <c r="P176" s="84">
        <v>63.685893640000003</v>
      </c>
      <c r="Q176" s="84">
        <v>63.690213800000002</v>
      </c>
      <c r="R176" s="84">
        <v>63.696973589999999</v>
      </c>
      <c r="S176" s="84">
        <v>63.709429059999998</v>
      </c>
      <c r="T176" s="84">
        <v>63.475128789999999</v>
      </c>
      <c r="U176" s="84">
        <v>63.485278360000002</v>
      </c>
      <c r="V176" s="84">
        <v>63.587469839999997</v>
      </c>
      <c r="W176" s="84">
        <v>63.575671919999998</v>
      </c>
      <c r="X176" s="84">
        <v>62.843613689999998</v>
      </c>
      <c r="Y176" s="84">
        <v>62.644529560000002</v>
      </c>
    </row>
    <row r="177" spans="1:25" x14ac:dyDescent="0.3">
      <c r="A177" s="82">
        <v>44328</v>
      </c>
      <c r="B177" s="84">
        <v>63.127853549999998</v>
      </c>
      <c r="C177" s="84">
        <v>62.61676843</v>
      </c>
      <c r="D177" s="84">
        <v>62.48478789</v>
      </c>
      <c r="E177" s="84">
        <v>62.653426770000003</v>
      </c>
      <c r="F177" s="84">
        <v>62.681713209999998</v>
      </c>
      <c r="G177" s="84">
        <v>62.550704789999998</v>
      </c>
      <c r="H177" s="84">
        <v>62.928163580000003</v>
      </c>
      <c r="I177" s="84">
        <v>62.929393159999996</v>
      </c>
      <c r="J177" s="84">
        <v>63.401383899999999</v>
      </c>
      <c r="K177" s="84">
        <v>63.632242120000001</v>
      </c>
      <c r="L177" s="84">
        <v>63.75357769</v>
      </c>
      <c r="M177" s="84">
        <v>63.749364270000001</v>
      </c>
      <c r="N177" s="84">
        <v>63.626538879999998</v>
      </c>
      <c r="O177" s="84">
        <v>63.637995680000003</v>
      </c>
      <c r="P177" s="84">
        <v>63.648137630000001</v>
      </c>
      <c r="Q177" s="84">
        <v>63.657667660000001</v>
      </c>
      <c r="R177" s="84">
        <v>63.659433589999999</v>
      </c>
      <c r="S177" s="84">
        <v>63.661648800000002</v>
      </c>
      <c r="T177" s="84">
        <v>63.78028114</v>
      </c>
      <c r="U177" s="84">
        <v>63.790036839999999</v>
      </c>
      <c r="V177" s="84">
        <v>63.785973120000001</v>
      </c>
      <c r="W177" s="84">
        <v>63.788681529999998</v>
      </c>
      <c r="X177" s="84">
        <v>63.551791119999997</v>
      </c>
      <c r="Y177" s="84">
        <v>63.42848137</v>
      </c>
    </row>
    <row r="178" spans="1:25" x14ac:dyDescent="0.3">
      <c r="A178" s="82">
        <v>44329</v>
      </c>
      <c r="B178" s="84">
        <v>62.580845320000002</v>
      </c>
      <c r="C178" s="84">
        <v>62.659053309999997</v>
      </c>
      <c r="D178" s="84">
        <v>62.592549669999997</v>
      </c>
      <c r="E178" s="84">
        <v>62.611787479999997</v>
      </c>
      <c r="F178" s="84">
        <v>62.620335920000002</v>
      </c>
      <c r="G178" s="84">
        <v>62.635292</v>
      </c>
      <c r="H178" s="84">
        <v>63.013154659999998</v>
      </c>
      <c r="I178" s="84">
        <v>63.014844629999999</v>
      </c>
      <c r="J178" s="84">
        <v>63.388534049999997</v>
      </c>
      <c r="K178" s="84">
        <v>63.63368157</v>
      </c>
      <c r="L178" s="84">
        <v>63.755209720000003</v>
      </c>
      <c r="M178" s="84">
        <v>63.747723479999998</v>
      </c>
      <c r="N178" s="84">
        <v>63.752175540000003</v>
      </c>
      <c r="O178" s="84">
        <v>63.757592099999997</v>
      </c>
      <c r="P178" s="84">
        <v>63.75776441</v>
      </c>
      <c r="Q178" s="84">
        <v>63.762836210000003</v>
      </c>
      <c r="R178" s="84">
        <v>63.761774469999999</v>
      </c>
      <c r="S178" s="84">
        <v>63.634123889999998</v>
      </c>
      <c r="T178" s="84">
        <v>63.633914830000002</v>
      </c>
      <c r="U178" s="84">
        <v>63.624386489999999</v>
      </c>
      <c r="V178" s="84">
        <v>63.76350738</v>
      </c>
      <c r="W178" s="84">
        <v>63.770093209999999</v>
      </c>
      <c r="X178" s="84">
        <v>63.525437539999999</v>
      </c>
      <c r="Y178" s="84">
        <v>63.273954570000001</v>
      </c>
    </row>
    <row r="179" spans="1:25" x14ac:dyDescent="0.3">
      <c r="A179" s="82">
        <v>44330</v>
      </c>
      <c r="B179" s="84">
        <v>62.951424840000001</v>
      </c>
      <c r="C179" s="84">
        <v>62.591356930000003</v>
      </c>
      <c r="D179" s="84">
        <v>62.545663949999998</v>
      </c>
      <c r="E179" s="84">
        <v>62.565124179999998</v>
      </c>
      <c r="F179" s="84">
        <v>62.554878170000002</v>
      </c>
      <c r="G179" s="84">
        <v>62.709493260000002</v>
      </c>
      <c r="H179" s="84">
        <v>63.190460379999998</v>
      </c>
      <c r="I179" s="84">
        <v>63.433798719999999</v>
      </c>
      <c r="J179" s="84">
        <v>63.532969360000003</v>
      </c>
      <c r="K179" s="84">
        <v>63.637904409999997</v>
      </c>
      <c r="L179" s="84">
        <v>63.640577260000001</v>
      </c>
      <c r="M179" s="84">
        <v>63.637013600000003</v>
      </c>
      <c r="N179" s="84">
        <v>63.512069920000002</v>
      </c>
      <c r="O179" s="84">
        <v>63.511342630000001</v>
      </c>
      <c r="P179" s="84">
        <v>63.65747949</v>
      </c>
      <c r="Q179" s="84">
        <v>63.672028869999998</v>
      </c>
      <c r="R179" s="84">
        <v>63.67482914</v>
      </c>
      <c r="S179" s="84">
        <v>63.6100615</v>
      </c>
      <c r="T179" s="84">
        <v>63.801089670000003</v>
      </c>
      <c r="U179" s="84">
        <v>63.814033170000002</v>
      </c>
      <c r="V179" s="84">
        <v>63.813330440000001</v>
      </c>
      <c r="W179" s="84">
        <v>63.816314400000003</v>
      </c>
      <c r="X179" s="84">
        <v>63.582654269999999</v>
      </c>
      <c r="Y179" s="84">
        <v>63.352536200000003</v>
      </c>
    </row>
    <row r="180" spans="1:25" x14ac:dyDescent="0.3">
      <c r="A180" s="82">
        <v>44331</v>
      </c>
      <c r="B180" s="84">
        <v>63.03777565</v>
      </c>
      <c r="C180" s="84">
        <v>63.001951660000003</v>
      </c>
      <c r="D180" s="84">
        <v>62.598673150000003</v>
      </c>
      <c r="E180" s="84">
        <v>62.617016579999998</v>
      </c>
      <c r="F180" s="84">
        <v>62.616970969999997</v>
      </c>
      <c r="G180" s="84">
        <v>62.466603329999998</v>
      </c>
      <c r="H180" s="84">
        <v>62.72577708</v>
      </c>
      <c r="I180" s="84">
        <v>63.091411659999999</v>
      </c>
      <c r="J180" s="84">
        <v>63.434650529999999</v>
      </c>
      <c r="K180" s="84">
        <v>63.793997660000002</v>
      </c>
      <c r="L180" s="84">
        <v>63.7904512</v>
      </c>
      <c r="M180" s="84">
        <v>63.991618889999998</v>
      </c>
      <c r="N180" s="84">
        <v>63.995351730000003</v>
      </c>
      <c r="O180" s="84">
        <v>63.997424420000002</v>
      </c>
      <c r="P180" s="84">
        <v>64.126122649999999</v>
      </c>
      <c r="Q180" s="84">
        <v>64.127672779999997</v>
      </c>
      <c r="R180" s="84">
        <v>64.125494860000003</v>
      </c>
      <c r="S180" s="84">
        <v>64.127462249999994</v>
      </c>
      <c r="T180" s="84">
        <v>64.127917600000004</v>
      </c>
      <c r="U180" s="84">
        <v>64.135120819999997</v>
      </c>
      <c r="V180" s="84">
        <v>64.129188959999993</v>
      </c>
      <c r="W180" s="84">
        <v>64.009171080000002</v>
      </c>
      <c r="X180" s="84">
        <v>63.532070920000002</v>
      </c>
      <c r="Y180" s="84">
        <v>63.050818679999999</v>
      </c>
    </row>
    <row r="181" spans="1:25" x14ac:dyDescent="0.3">
      <c r="A181" s="82">
        <v>44332</v>
      </c>
      <c r="B181" s="84">
        <v>62.95618717</v>
      </c>
      <c r="C181" s="84">
        <v>63.081784970000001</v>
      </c>
      <c r="D181" s="84">
        <v>62.821433810000002</v>
      </c>
      <c r="E181" s="84">
        <v>62.831867529999997</v>
      </c>
      <c r="F181" s="84">
        <v>62.832402000000002</v>
      </c>
      <c r="G181" s="84">
        <v>63.075313270000002</v>
      </c>
      <c r="H181" s="84">
        <v>63.075376769999998</v>
      </c>
      <c r="I181" s="84">
        <v>63.431020629999999</v>
      </c>
      <c r="J181" s="84">
        <v>64.162987909999998</v>
      </c>
      <c r="K181" s="84">
        <v>64.027879029999994</v>
      </c>
      <c r="L181" s="84">
        <v>64.022586500000003</v>
      </c>
      <c r="M181" s="84">
        <v>64.023867139999993</v>
      </c>
      <c r="N181" s="84">
        <v>64.087088309999999</v>
      </c>
      <c r="O181" s="84">
        <v>64.09029151</v>
      </c>
      <c r="P181" s="84">
        <v>64.01530185</v>
      </c>
      <c r="Q181" s="84">
        <v>64.074936019999996</v>
      </c>
      <c r="R181" s="84">
        <v>64.074003970000007</v>
      </c>
      <c r="S181" s="84">
        <v>64.015138239999999</v>
      </c>
      <c r="T181" s="84">
        <v>64.015002339999995</v>
      </c>
      <c r="U181" s="84">
        <v>64.022094749999994</v>
      </c>
      <c r="V181" s="84">
        <v>64.016896209999999</v>
      </c>
      <c r="W181" s="84">
        <v>63.898998200000001</v>
      </c>
      <c r="X181" s="84">
        <v>63.537364230000001</v>
      </c>
      <c r="Y181" s="84">
        <v>62.784960159999997</v>
      </c>
    </row>
    <row r="182" spans="1:25" x14ac:dyDescent="0.3">
      <c r="A182" s="82">
        <v>44333</v>
      </c>
      <c r="B182" s="84">
        <v>63.124123879999999</v>
      </c>
      <c r="C182" s="84">
        <v>63.367600349999996</v>
      </c>
      <c r="D182" s="84">
        <v>63.549483369999997</v>
      </c>
      <c r="E182" s="84">
        <v>64.017266609999993</v>
      </c>
      <c r="F182" s="84">
        <v>64.565722429999994</v>
      </c>
      <c r="G182" s="84">
        <v>65.762459320000005</v>
      </c>
      <c r="H182" s="84">
        <v>66.430084289999996</v>
      </c>
      <c r="I182" s="84">
        <v>66.480916539999996</v>
      </c>
      <c r="J182" s="84">
        <v>66.516989730000006</v>
      </c>
      <c r="K182" s="84">
        <v>66.629215329999994</v>
      </c>
      <c r="L182" s="84">
        <v>66.631311150000002</v>
      </c>
      <c r="M182" s="84">
        <v>66.684788420000004</v>
      </c>
      <c r="N182" s="84">
        <v>66.588064680000002</v>
      </c>
      <c r="O182" s="84">
        <v>66.509962520000002</v>
      </c>
      <c r="P182" s="84">
        <v>66.417570900000001</v>
      </c>
      <c r="Q182" s="84">
        <v>66.331864600000003</v>
      </c>
      <c r="R182" s="84">
        <v>66.250448180000006</v>
      </c>
      <c r="S182" s="84">
        <v>66.149444090000003</v>
      </c>
      <c r="T182" s="84">
        <v>66.020824050000002</v>
      </c>
      <c r="U182" s="84">
        <v>66.144865719999999</v>
      </c>
      <c r="V182" s="84">
        <v>66.047132669999996</v>
      </c>
      <c r="W182" s="84">
        <v>66.022760559999995</v>
      </c>
      <c r="X182" s="84">
        <v>64.748164540000005</v>
      </c>
      <c r="Y182" s="84">
        <v>63.593507850000002</v>
      </c>
    </row>
    <row r="183" spans="1:25" x14ac:dyDescent="0.3">
      <c r="A183" s="82">
        <v>44334</v>
      </c>
      <c r="B183" s="84">
        <v>63.253978580000002</v>
      </c>
      <c r="C183" s="84">
        <v>63.447551529999998</v>
      </c>
      <c r="D183" s="84">
        <v>63.51601093</v>
      </c>
      <c r="E183" s="84">
        <v>63.995870580000002</v>
      </c>
      <c r="F183" s="84">
        <v>64.555280449999998</v>
      </c>
      <c r="G183" s="84">
        <v>65.725166630000004</v>
      </c>
      <c r="H183" s="84">
        <v>66.436086860000003</v>
      </c>
      <c r="I183" s="84">
        <v>66.413898309999993</v>
      </c>
      <c r="J183" s="84">
        <v>66.455551510000006</v>
      </c>
      <c r="K183" s="84">
        <v>66.572046779999994</v>
      </c>
      <c r="L183" s="84">
        <v>66.574615280000003</v>
      </c>
      <c r="M183" s="84">
        <v>66.629284299999995</v>
      </c>
      <c r="N183" s="84">
        <v>66.531861559999996</v>
      </c>
      <c r="O183" s="84">
        <v>66.456422559999993</v>
      </c>
      <c r="P183" s="84">
        <v>66.365201949999999</v>
      </c>
      <c r="Q183" s="84">
        <v>66.278914220000004</v>
      </c>
      <c r="R183" s="84">
        <v>66.194871829999997</v>
      </c>
      <c r="S183" s="84">
        <v>66.092040429999997</v>
      </c>
      <c r="T183" s="84">
        <v>65.963592059999996</v>
      </c>
      <c r="U183" s="84">
        <v>66.084858449999999</v>
      </c>
      <c r="V183" s="84">
        <v>65.987946640000004</v>
      </c>
      <c r="W183" s="84">
        <v>65.983767069999999</v>
      </c>
      <c r="X183" s="84">
        <v>64.806640250000001</v>
      </c>
      <c r="Y183" s="84">
        <v>63.633420690000001</v>
      </c>
    </row>
    <row r="184" spans="1:25" x14ac:dyDescent="0.3">
      <c r="A184" s="82">
        <v>44335</v>
      </c>
      <c r="B184" s="84">
        <v>63.401348830000003</v>
      </c>
      <c r="C184" s="84">
        <v>63.530359330000003</v>
      </c>
      <c r="D184" s="84">
        <v>63.656826539999997</v>
      </c>
      <c r="E184" s="84">
        <v>63.820437439999999</v>
      </c>
      <c r="F184" s="84">
        <v>64.416466060000005</v>
      </c>
      <c r="G184" s="84">
        <v>65.716077709999993</v>
      </c>
      <c r="H184" s="84">
        <v>66.417857170000005</v>
      </c>
      <c r="I184" s="84">
        <v>66.395934080000004</v>
      </c>
      <c r="J184" s="84">
        <v>66.514683820000002</v>
      </c>
      <c r="K184" s="84">
        <v>66.518934000000002</v>
      </c>
      <c r="L184" s="84">
        <v>66.603791729999998</v>
      </c>
      <c r="M184" s="84">
        <v>66.601456099999993</v>
      </c>
      <c r="N184" s="84">
        <v>66.61853318</v>
      </c>
      <c r="O184" s="84">
        <v>66.515869559999999</v>
      </c>
      <c r="P184" s="84">
        <v>66.424027949999996</v>
      </c>
      <c r="Q184" s="84">
        <v>66.365863770000004</v>
      </c>
      <c r="R184" s="84">
        <v>66.280806949999999</v>
      </c>
      <c r="S184" s="84">
        <v>66.234461510000003</v>
      </c>
      <c r="T184" s="84">
        <v>66.211951830000004</v>
      </c>
      <c r="U184" s="84">
        <v>66.342463679999994</v>
      </c>
      <c r="V184" s="84">
        <v>66.262027079999996</v>
      </c>
      <c r="W184" s="84">
        <v>66.250689929999993</v>
      </c>
      <c r="X184" s="84">
        <v>64.797588160000004</v>
      </c>
      <c r="Y184" s="84">
        <v>63.630225359999997</v>
      </c>
    </row>
    <row r="185" spans="1:25" x14ac:dyDescent="0.3">
      <c r="A185" s="82">
        <v>44336</v>
      </c>
      <c r="B185" s="84">
        <v>63.444935950000001</v>
      </c>
      <c r="C185" s="84">
        <v>63.536373920000003</v>
      </c>
      <c r="D185" s="84">
        <v>63.727477370000003</v>
      </c>
      <c r="E185" s="84">
        <v>63.897018320000001</v>
      </c>
      <c r="F185" s="84">
        <v>64.44311639</v>
      </c>
      <c r="G185" s="84">
        <v>65.785808770000003</v>
      </c>
      <c r="H185" s="84">
        <v>66.521675430000002</v>
      </c>
      <c r="I185" s="84">
        <v>66.582350529999999</v>
      </c>
      <c r="J185" s="84">
        <v>66.511496039999997</v>
      </c>
      <c r="K185" s="84">
        <v>66.381646849999996</v>
      </c>
      <c r="L185" s="84">
        <v>66.515851380000001</v>
      </c>
      <c r="M185" s="84">
        <v>66.509548280000004</v>
      </c>
      <c r="N185" s="84">
        <v>66.552130239999997</v>
      </c>
      <c r="O185" s="84">
        <v>66.474759710000001</v>
      </c>
      <c r="P185" s="84">
        <v>66.358917669999997</v>
      </c>
      <c r="Q185" s="84">
        <v>66.22184876</v>
      </c>
      <c r="R185" s="84">
        <v>66.191245960000003</v>
      </c>
      <c r="S185" s="84">
        <v>66.045549960000002</v>
      </c>
      <c r="T185" s="84">
        <v>66.051842100000002</v>
      </c>
      <c r="U185" s="84">
        <v>66.209301240000002</v>
      </c>
      <c r="V185" s="84">
        <v>66.129459299999994</v>
      </c>
      <c r="W185" s="84">
        <v>66.094258429999996</v>
      </c>
      <c r="X185" s="84">
        <v>64.672826950000001</v>
      </c>
      <c r="Y185" s="84">
        <v>63.515838989999999</v>
      </c>
    </row>
    <row r="186" spans="1:25" x14ac:dyDescent="0.3">
      <c r="A186" s="82">
        <v>44337</v>
      </c>
      <c r="B186" s="84">
        <v>63.448794360000001</v>
      </c>
      <c r="C186" s="84">
        <v>63.45909185</v>
      </c>
      <c r="D186" s="84">
        <v>63.648510109999997</v>
      </c>
      <c r="E186" s="84">
        <v>63.815410540000002</v>
      </c>
      <c r="F186" s="84">
        <v>64.467276769999998</v>
      </c>
      <c r="G186" s="84">
        <v>65.713343170000002</v>
      </c>
      <c r="H186" s="84">
        <v>66.43566362</v>
      </c>
      <c r="I186" s="84">
        <v>66.440277960000003</v>
      </c>
      <c r="J186" s="84">
        <v>66.716682280000001</v>
      </c>
      <c r="K186" s="84">
        <v>66.661987150000002</v>
      </c>
      <c r="L186" s="84">
        <v>66.718989019999995</v>
      </c>
      <c r="M186" s="84">
        <v>66.709195640000004</v>
      </c>
      <c r="N186" s="84">
        <v>66.581104569999994</v>
      </c>
      <c r="O186" s="84">
        <v>66.500092120000005</v>
      </c>
      <c r="P186" s="84">
        <v>66.412439390000003</v>
      </c>
      <c r="Q186" s="84">
        <v>66.274472399999993</v>
      </c>
      <c r="R186" s="84">
        <v>66.22862533</v>
      </c>
      <c r="S186" s="84">
        <v>66.201211830000005</v>
      </c>
      <c r="T186" s="84">
        <v>66.201190839999995</v>
      </c>
      <c r="U186" s="84">
        <v>66.389633590000003</v>
      </c>
      <c r="V186" s="84">
        <v>66.336255530000003</v>
      </c>
      <c r="W186" s="84">
        <v>66.279161830000007</v>
      </c>
      <c r="X186" s="84">
        <v>64.697557189999998</v>
      </c>
      <c r="Y186" s="84">
        <v>63.516841509999999</v>
      </c>
    </row>
    <row r="187" spans="1:25" x14ac:dyDescent="0.3">
      <c r="A187" s="82">
        <v>44338</v>
      </c>
      <c r="B187" s="84">
        <v>63.539115080000002</v>
      </c>
      <c r="C187" s="84">
        <v>63.738088660000003</v>
      </c>
      <c r="D187" s="84">
        <v>63.744818780000003</v>
      </c>
      <c r="E187" s="84">
        <v>63.917898520000001</v>
      </c>
      <c r="F187" s="84">
        <v>64.479025300000004</v>
      </c>
      <c r="G187" s="84">
        <v>65.995342089999994</v>
      </c>
      <c r="H187" s="84">
        <v>66.091796669999994</v>
      </c>
      <c r="I187" s="84">
        <v>66.208886070000005</v>
      </c>
      <c r="J187" s="84">
        <v>66.504692629999994</v>
      </c>
      <c r="K187" s="84">
        <v>66.543256790000001</v>
      </c>
      <c r="L187" s="84">
        <v>66.63714933</v>
      </c>
      <c r="M187" s="84">
        <v>66.557198159999999</v>
      </c>
      <c r="N187" s="84">
        <v>66.609082580000006</v>
      </c>
      <c r="O187" s="84">
        <v>66.502797400000006</v>
      </c>
      <c r="P187" s="84">
        <v>66.413067010000006</v>
      </c>
      <c r="Q187" s="84">
        <v>66.161149769999994</v>
      </c>
      <c r="R187" s="84">
        <v>66.106774959999996</v>
      </c>
      <c r="S187" s="84">
        <v>66.131621379999999</v>
      </c>
      <c r="T187" s="84">
        <v>66.107976100000002</v>
      </c>
      <c r="U187" s="84">
        <v>66.411847989999998</v>
      </c>
      <c r="V187" s="84">
        <v>66.359507919999999</v>
      </c>
      <c r="W187" s="84">
        <v>66.269603410000002</v>
      </c>
      <c r="X187" s="84">
        <v>64.994218959999998</v>
      </c>
      <c r="Y187" s="84">
        <v>63.495377830000002</v>
      </c>
    </row>
    <row r="188" spans="1:25" x14ac:dyDescent="0.3">
      <c r="A188" s="82">
        <v>44339</v>
      </c>
      <c r="B188" s="84">
        <v>63.316872629999999</v>
      </c>
      <c r="C188" s="84">
        <v>63.332279300000003</v>
      </c>
      <c r="D188" s="84">
        <v>63.338767650000001</v>
      </c>
      <c r="E188" s="84">
        <v>63.811021850000003</v>
      </c>
      <c r="F188" s="84">
        <v>64.477012270000003</v>
      </c>
      <c r="G188" s="84">
        <v>65.981355620000002</v>
      </c>
      <c r="H188" s="84">
        <v>66.641380620000007</v>
      </c>
      <c r="I188" s="84">
        <v>66.659147649999994</v>
      </c>
      <c r="J188" s="84">
        <v>66.702876689999997</v>
      </c>
      <c r="K188" s="84">
        <v>66.852670779999997</v>
      </c>
      <c r="L188" s="84">
        <v>66.86872864</v>
      </c>
      <c r="M188" s="84">
        <v>66.781503279999995</v>
      </c>
      <c r="N188" s="84">
        <v>66.840343730000001</v>
      </c>
      <c r="O188" s="84">
        <v>66.728634490000005</v>
      </c>
      <c r="P188" s="84">
        <v>66.606297170000005</v>
      </c>
      <c r="Q188" s="84">
        <v>66.475306059999994</v>
      </c>
      <c r="R188" s="84">
        <v>66.395601209999995</v>
      </c>
      <c r="S188" s="84">
        <v>66.504193110000003</v>
      </c>
      <c r="T188" s="84">
        <v>66.473851330000002</v>
      </c>
      <c r="U188" s="84">
        <v>66.63379123</v>
      </c>
      <c r="V188" s="84">
        <v>66.622371799999996</v>
      </c>
      <c r="W188" s="84">
        <v>66.608993510000005</v>
      </c>
      <c r="X188" s="84">
        <v>65.120761430000002</v>
      </c>
      <c r="Y188" s="84">
        <v>64.263920130000002</v>
      </c>
    </row>
    <row r="189" spans="1:25" x14ac:dyDescent="0.3">
      <c r="A189" s="82">
        <v>44340</v>
      </c>
      <c r="B189" s="84">
        <v>63.112696509999999</v>
      </c>
      <c r="C189" s="84">
        <v>63.122205190000003</v>
      </c>
      <c r="D189" s="84">
        <v>63.132160509999999</v>
      </c>
      <c r="E189" s="84">
        <v>63.146631050000003</v>
      </c>
      <c r="F189" s="84">
        <v>63.044775350000002</v>
      </c>
      <c r="G189" s="84">
        <v>63.323936230000001</v>
      </c>
      <c r="H189" s="84">
        <v>63.689260480000002</v>
      </c>
      <c r="I189" s="84">
        <v>63.688283499999997</v>
      </c>
      <c r="J189" s="84">
        <v>63.555014130000004</v>
      </c>
      <c r="K189" s="84">
        <v>63.198581590000003</v>
      </c>
      <c r="L189" s="84">
        <v>63.176952450000002</v>
      </c>
      <c r="M189" s="84">
        <v>63.14665428</v>
      </c>
      <c r="N189" s="84">
        <v>63.133035360000001</v>
      </c>
      <c r="O189" s="84">
        <v>63.123027759999999</v>
      </c>
      <c r="P189" s="84">
        <v>63.074844220000003</v>
      </c>
      <c r="Q189" s="84">
        <v>63.023525620000001</v>
      </c>
      <c r="R189" s="84">
        <v>63.031161599999997</v>
      </c>
      <c r="S189" s="84">
        <v>63.038096029999998</v>
      </c>
      <c r="T189" s="84">
        <v>63.043150609999998</v>
      </c>
      <c r="U189" s="84">
        <v>63.101022139999998</v>
      </c>
      <c r="V189" s="84">
        <v>63.0997561</v>
      </c>
      <c r="W189" s="84">
        <v>63.10435931</v>
      </c>
      <c r="X189" s="84">
        <v>62.845445679999997</v>
      </c>
      <c r="Y189" s="84">
        <v>62.549630409999999</v>
      </c>
    </row>
    <row r="190" spans="1:25" x14ac:dyDescent="0.3">
      <c r="A190" s="82">
        <v>44341</v>
      </c>
      <c r="B190" s="84">
        <v>62.679436809999999</v>
      </c>
      <c r="C190" s="84">
        <v>62.484022420000002</v>
      </c>
      <c r="D190" s="84">
        <v>62.593026029999997</v>
      </c>
      <c r="E190" s="84">
        <v>62.735331729999999</v>
      </c>
      <c r="F190" s="84">
        <v>62.725417389999997</v>
      </c>
      <c r="G190" s="84">
        <v>62.58322587</v>
      </c>
      <c r="H190" s="84">
        <v>62.64522625</v>
      </c>
      <c r="I190" s="84">
        <v>62.708494719999997</v>
      </c>
      <c r="J190" s="84">
        <v>62.887879009999999</v>
      </c>
      <c r="K190" s="84">
        <v>62.865074470000003</v>
      </c>
      <c r="L190" s="84">
        <v>62.865466249999997</v>
      </c>
      <c r="M190" s="84">
        <v>62.867573929999999</v>
      </c>
      <c r="N190" s="84">
        <v>62.875969849999997</v>
      </c>
      <c r="O190" s="84">
        <v>62.877282719999997</v>
      </c>
      <c r="P190" s="84">
        <v>62.831628690000002</v>
      </c>
      <c r="Q190" s="84">
        <v>62.786288689999999</v>
      </c>
      <c r="R190" s="84">
        <v>62.795895610000002</v>
      </c>
      <c r="S190" s="84">
        <v>62.80299771</v>
      </c>
      <c r="T190" s="84">
        <v>62.857888969999998</v>
      </c>
      <c r="U190" s="84">
        <v>62.865155979999997</v>
      </c>
      <c r="V190" s="84">
        <v>62.863841319999999</v>
      </c>
      <c r="W190" s="84">
        <v>62.86378818</v>
      </c>
      <c r="X190" s="84">
        <v>62.599651160000001</v>
      </c>
      <c r="Y190" s="84">
        <v>62.598742780000002</v>
      </c>
    </row>
    <row r="191" spans="1:25" x14ac:dyDescent="0.3">
      <c r="A191" s="82">
        <v>44342</v>
      </c>
      <c r="B191" s="84">
        <v>62.580670820000002</v>
      </c>
      <c r="C191" s="84">
        <v>62.752267770000003</v>
      </c>
      <c r="D191" s="84">
        <v>62.729005450000002</v>
      </c>
      <c r="E191" s="84">
        <v>62.73437071</v>
      </c>
      <c r="F191" s="84">
        <v>62.85765876</v>
      </c>
      <c r="G191" s="84">
        <v>62.707096870000001</v>
      </c>
      <c r="H191" s="84">
        <v>62.857821559999998</v>
      </c>
      <c r="I191" s="84">
        <v>62.836952089999997</v>
      </c>
      <c r="J191" s="84">
        <v>62.993813850000002</v>
      </c>
      <c r="K191" s="84">
        <v>62.960328609999998</v>
      </c>
      <c r="L191" s="84">
        <v>63.006532010000001</v>
      </c>
      <c r="M191" s="84">
        <v>63.008950339999998</v>
      </c>
      <c r="N191" s="84">
        <v>63.017916489999998</v>
      </c>
      <c r="O191" s="84">
        <v>62.965842510000002</v>
      </c>
      <c r="P191" s="84">
        <v>62.977631080000002</v>
      </c>
      <c r="Q191" s="84">
        <v>62.858511839999998</v>
      </c>
      <c r="R191" s="84">
        <v>62.86450585</v>
      </c>
      <c r="S191" s="84">
        <v>62.872402409999999</v>
      </c>
      <c r="T191" s="84">
        <v>62.872334500000001</v>
      </c>
      <c r="U191" s="84">
        <v>62.884829740000001</v>
      </c>
      <c r="V191" s="84">
        <v>62.885847509999998</v>
      </c>
      <c r="W191" s="84">
        <v>62.899518309999998</v>
      </c>
      <c r="X191" s="84">
        <v>62.37230667</v>
      </c>
      <c r="Y191" s="84">
        <v>62.465540930000003</v>
      </c>
    </row>
    <row r="192" spans="1:25" x14ac:dyDescent="0.3">
      <c r="A192" s="82">
        <v>44343</v>
      </c>
      <c r="B192" s="84">
        <v>62.58507444</v>
      </c>
      <c r="C192" s="84">
        <v>62.704226759999997</v>
      </c>
      <c r="D192" s="84">
        <v>62.821009199999999</v>
      </c>
      <c r="E192" s="84">
        <v>62.694005009999998</v>
      </c>
      <c r="F192" s="84">
        <v>62.685440679999999</v>
      </c>
      <c r="G192" s="84">
        <v>62.385499690000003</v>
      </c>
      <c r="H192" s="84">
        <v>62.52649211</v>
      </c>
      <c r="I192" s="84">
        <v>62.82485089</v>
      </c>
      <c r="J192" s="84">
        <v>62.74101288</v>
      </c>
      <c r="K192" s="84">
        <v>62.724030650000003</v>
      </c>
      <c r="L192" s="84">
        <v>62.723939909999999</v>
      </c>
      <c r="M192" s="84">
        <v>62.679511859999998</v>
      </c>
      <c r="N192" s="84">
        <v>62.556006160000003</v>
      </c>
      <c r="O192" s="84">
        <v>62.71331361</v>
      </c>
      <c r="P192" s="84">
        <v>62.673104610000003</v>
      </c>
      <c r="Q192" s="84">
        <v>62.6305063</v>
      </c>
      <c r="R192" s="84">
        <v>62.644792680000002</v>
      </c>
      <c r="S192" s="84">
        <v>62.657802459999999</v>
      </c>
      <c r="T192" s="84">
        <v>62.703883939999997</v>
      </c>
      <c r="U192" s="84">
        <v>62.749087889999998</v>
      </c>
      <c r="V192" s="84">
        <v>62.755988199999997</v>
      </c>
      <c r="W192" s="84">
        <v>62.684510019999998</v>
      </c>
      <c r="X192" s="84">
        <v>62.5255492</v>
      </c>
      <c r="Y192" s="84">
        <v>62.645264079999997</v>
      </c>
    </row>
    <row r="193" spans="1:25" x14ac:dyDescent="0.3">
      <c r="A193" s="82">
        <v>44344</v>
      </c>
      <c r="B193" s="84">
        <v>62.370231869999998</v>
      </c>
      <c r="C193" s="84">
        <v>62.479999589999998</v>
      </c>
      <c r="D193" s="84">
        <v>62.539508550000001</v>
      </c>
      <c r="E193" s="84">
        <v>62.565910760000001</v>
      </c>
      <c r="F193" s="84">
        <v>62.563706639999999</v>
      </c>
      <c r="G193" s="84">
        <v>62.625741079999997</v>
      </c>
      <c r="H193" s="84">
        <v>62.714706329999999</v>
      </c>
      <c r="I193" s="84">
        <v>62.679609769999999</v>
      </c>
      <c r="J193" s="84">
        <v>62.676872349999996</v>
      </c>
      <c r="K193" s="84">
        <v>62.607742160000001</v>
      </c>
      <c r="L193" s="84">
        <v>62.578167890000003</v>
      </c>
      <c r="M193" s="84">
        <v>62.485563120000002</v>
      </c>
      <c r="N193" s="84">
        <v>62.468848620000003</v>
      </c>
      <c r="O193" s="84">
        <v>62.519263500000001</v>
      </c>
      <c r="P193" s="84">
        <v>62.539154109999998</v>
      </c>
      <c r="Q193" s="84">
        <v>62.50078027</v>
      </c>
      <c r="R193" s="84">
        <v>62.519939010000002</v>
      </c>
      <c r="S193" s="84">
        <v>62.555225040000003</v>
      </c>
      <c r="T193" s="84">
        <v>62.530094769999998</v>
      </c>
      <c r="U193" s="84">
        <v>62.69600853</v>
      </c>
      <c r="V193" s="84">
        <v>62.684981909999998</v>
      </c>
      <c r="W193" s="84">
        <v>62.884585129999998</v>
      </c>
      <c r="X193" s="84">
        <v>62.723015650000001</v>
      </c>
      <c r="Y193" s="84">
        <v>62.725563610000002</v>
      </c>
    </row>
    <row r="194" spans="1:25" x14ac:dyDescent="0.3">
      <c r="A194" s="82">
        <v>44345</v>
      </c>
      <c r="B194" s="84">
        <v>62.581228299999999</v>
      </c>
      <c r="C194" s="84">
        <v>62.77401235</v>
      </c>
      <c r="D194" s="84">
        <v>62.839592060000001</v>
      </c>
      <c r="E194" s="84">
        <v>62.711817949999997</v>
      </c>
      <c r="F194" s="84">
        <v>62.564916619999998</v>
      </c>
      <c r="G194" s="84">
        <v>62.513161060000002</v>
      </c>
      <c r="H194" s="84">
        <v>62.408293810000004</v>
      </c>
      <c r="I194" s="84">
        <v>62.447253009999997</v>
      </c>
      <c r="J194" s="84">
        <v>62.712273400000001</v>
      </c>
      <c r="K194" s="84">
        <v>62.806582169999999</v>
      </c>
      <c r="L194" s="84">
        <v>62.747566050000003</v>
      </c>
      <c r="M194" s="84">
        <v>62.926950269999999</v>
      </c>
      <c r="N194" s="84">
        <v>63.040629080000002</v>
      </c>
      <c r="O194" s="84">
        <v>62.942866979999998</v>
      </c>
      <c r="P194" s="84">
        <v>62.944926080000002</v>
      </c>
      <c r="Q194" s="84">
        <v>62.946232979999998</v>
      </c>
      <c r="R194" s="84">
        <v>62.953941280000002</v>
      </c>
      <c r="S194" s="84">
        <v>62.954045809999997</v>
      </c>
      <c r="T194" s="84">
        <v>62.95510084</v>
      </c>
      <c r="U194" s="84">
        <v>63.008650699999997</v>
      </c>
      <c r="V194" s="84">
        <v>62.955594509999997</v>
      </c>
      <c r="W194" s="84">
        <v>62.957667379999997</v>
      </c>
      <c r="X194" s="84">
        <v>62.587129390000001</v>
      </c>
      <c r="Y194" s="84">
        <v>62.354326489999998</v>
      </c>
    </row>
    <row r="195" spans="1:25" x14ac:dyDescent="0.3">
      <c r="A195" s="82">
        <v>44346</v>
      </c>
      <c r="B195" s="84">
        <v>62.483291299999998</v>
      </c>
      <c r="C195" s="84">
        <v>62.680546999999997</v>
      </c>
      <c r="D195" s="84">
        <v>62.742711329999999</v>
      </c>
      <c r="E195" s="84">
        <v>62.755159910000003</v>
      </c>
      <c r="F195" s="84">
        <v>62.758691630000001</v>
      </c>
      <c r="G195" s="84">
        <v>62.664523860000003</v>
      </c>
      <c r="H195" s="84">
        <v>62.483786340000002</v>
      </c>
      <c r="I195" s="84">
        <v>62.534083240000001</v>
      </c>
      <c r="J195" s="84">
        <v>62.611642879999998</v>
      </c>
      <c r="K195" s="84">
        <v>62.575437409999999</v>
      </c>
      <c r="L195" s="84">
        <v>62.694938479999998</v>
      </c>
      <c r="M195" s="84">
        <v>62.742405820000002</v>
      </c>
      <c r="N195" s="84">
        <v>62.652917440000003</v>
      </c>
      <c r="O195" s="84">
        <v>62.613944369999999</v>
      </c>
      <c r="P195" s="84">
        <v>62.614824970000001</v>
      </c>
      <c r="Q195" s="84">
        <v>62.606503959999998</v>
      </c>
      <c r="R195" s="84">
        <v>62.610901640000002</v>
      </c>
      <c r="S195" s="84">
        <v>62.608540269999999</v>
      </c>
      <c r="T195" s="84">
        <v>62.607765440000001</v>
      </c>
      <c r="U195" s="84">
        <v>62.657288629999996</v>
      </c>
      <c r="V195" s="84">
        <v>62.601199600000001</v>
      </c>
      <c r="W195" s="84">
        <v>62.604361140000002</v>
      </c>
      <c r="X195" s="84">
        <v>62.600975859999998</v>
      </c>
      <c r="Y195" s="84">
        <v>62.454213549999999</v>
      </c>
    </row>
    <row r="196" spans="1:25" x14ac:dyDescent="0.3">
      <c r="A196" s="82">
        <v>44347</v>
      </c>
      <c r="B196" s="84">
        <v>62.636024640000002</v>
      </c>
      <c r="C196" s="84">
        <v>62.740860050000002</v>
      </c>
      <c r="D196" s="84">
        <v>62.60178501</v>
      </c>
      <c r="E196" s="84">
        <v>62.591672320000001</v>
      </c>
      <c r="F196" s="84">
        <v>62.975457720000001</v>
      </c>
      <c r="G196" s="84">
        <v>63.425684680000003</v>
      </c>
      <c r="H196" s="84">
        <v>63.765665499999997</v>
      </c>
      <c r="I196" s="84">
        <v>64.263464420000005</v>
      </c>
      <c r="J196" s="84">
        <v>64.977509760000004</v>
      </c>
      <c r="K196" s="84">
        <v>65.3091553</v>
      </c>
      <c r="L196" s="84">
        <v>65.367415030000004</v>
      </c>
      <c r="M196" s="84">
        <v>65.343606510000001</v>
      </c>
      <c r="N196" s="84">
        <v>65.038602870000005</v>
      </c>
      <c r="O196" s="84">
        <v>64.6337738</v>
      </c>
      <c r="P196" s="84">
        <v>65.129651170000002</v>
      </c>
      <c r="Q196" s="84">
        <v>64.542433189999997</v>
      </c>
      <c r="R196" s="84">
        <v>64.546010789999997</v>
      </c>
      <c r="S196" s="84">
        <v>64.606734500000002</v>
      </c>
      <c r="T196" s="84">
        <v>64.609032990000003</v>
      </c>
      <c r="U196" s="84">
        <v>64.586502569999993</v>
      </c>
      <c r="V196" s="84">
        <v>64.520695689999997</v>
      </c>
      <c r="W196" s="84">
        <v>64.337927109999995</v>
      </c>
      <c r="X196" s="84">
        <v>64.701805570000005</v>
      </c>
      <c r="Y196" s="84">
        <v>63.870678490000003</v>
      </c>
    </row>
    <row r="198" spans="1:25" x14ac:dyDescent="0.3">
      <c r="A198" s="107" t="s">
        <v>63</v>
      </c>
      <c r="B198" s="74" t="s">
        <v>96</v>
      </c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6"/>
    </row>
    <row r="199" spans="1:25" x14ac:dyDescent="0.3">
      <c r="A199" s="108"/>
      <c r="B199" s="78" t="s">
        <v>65</v>
      </c>
      <c r="C199" s="79" t="s">
        <v>66</v>
      </c>
      <c r="D199" s="80" t="s">
        <v>67</v>
      </c>
      <c r="E199" s="79" t="s">
        <v>68</v>
      </c>
      <c r="F199" s="79" t="s">
        <v>69</v>
      </c>
      <c r="G199" s="79" t="s">
        <v>70</v>
      </c>
      <c r="H199" s="79" t="s">
        <v>71</v>
      </c>
      <c r="I199" s="79" t="s">
        <v>72</v>
      </c>
      <c r="J199" s="79" t="s">
        <v>73</v>
      </c>
      <c r="K199" s="78" t="s">
        <v>74</v>
      </c>
      <c r="L199" s="79" t="s">
        <v>75</v>
      </c>
      <c r="M199" s="81" t="s">
        <v>76</v>
      </c>
      <c r="N199" s="78" t="s">
        <v>77</v>
      </c>
      <c r="O199" s="79" t="s">
        <v>78</v>
      </c>
      <c r="P199" s="81" t="s">
        <v>79</v>
      </c>
      <c r="Q199" s="80" t="s">
        <v>80</v>
      </c>
      <c r="R199" s="79" t="s">
        <v>81</v>
      </c>
      <c r="S199" s="80" t="s">
        <v>82</v>
      </c>
      <c r="T199" s="79" t="s">
        <v>83</v>
      </c>
      <c r="U199" s="80" t="s">
        <v>84</v>
      </c>
      <c r="V199" s="79" t="s">
        <v>85</v>
      </c>
      <c r="W199" s="80" t="s">
        <v>86</v>
      </c>
      <c r="X199" s="79" t="s">
        <v>87</v>
      </c>
      <c r="Y199" s="79" t="s">
        <v>88</v>
      </c>
    </row>
    <row r="200" spans="1:25" x14ac:dyDescent="0.3">
      <c r="A200" s="82" t="s">
        <v>104</v>
      </c>
      <c r="B200" s="84">
        <v>62.591065229999998</v>
      </c>
      <c r="C200" s="84">
        <v>62.621237919999999</v>
      </c>
      <c r="D200" s="84">
        <v>62.633169270000003</v>
      </c>
      <c r="E200" s="84">
        <v>62.744557460000003</v>
      </c>
      <c r="F200" s="84">
        <v>62.74953979</v>
      </c>
      <c r="G200" s="84">
        <v>62.650894049999998</v>
      </c>
      <c r="H200" s="84">
        <v>62.639711009999999</v>
      </c>
      <c r="I200" s="84">
        <v>62.630726180000003</v>
      </c>
      <c r="J200" s="84">
        <v>62.610889739999998</v>
      </c>
      <c r="K200" s="84">
        <v>62.738225159999999</v>
      </c>
      <c r="L200" s="84">
        <v>62.981263259999999</v>
      </c>
      <c r="M200" s="84">
        <v>62.977560439999998</v>
      </c>
      <c r="N200" s="84">
        <v>62.854126319999999</v>
      </c>
      <c r="O200" s="84">
        <v>62.856454409999998</v>
      </c>
      <c r="P200" s="84">
        <v>62.863640680000003</v>
      </c>
      <c r="Q200" s="84">
        <v>62.823586949999999</v>
      </c>
      <c r="R200" s="84">
        <v>62.822144119999997</v>
      </c>
      <c r="S200" s="84">
        <v>62.944828080000001</v>
      </c>
      <c r="T200" s="84">
        <v>62.938503300000001</v>
      </c>
      <c r="U200" s="84">
        <v>63.056232940000001</v>
      </c>
      <c r="V200" s="84">
        <v>63.125441590000001</v>
      </c>
      <c r="W200" s="84">
        <v>63.018679229999996</v>
      </c>
      <c r="X200" s="84">
        <v>62.456114669999998</v>
      </c>
      <c r="Y200" s="84">
        <v>62.53111947</v>
      </c>
    </row>
    <row r="201" spans="1:25" x14ac:dyDescent="0.3">
      <c r="A201" s="82">
        <v>44318</v>
      </c>
      <c r="B201" s="84">
        <v>62.490254739999997</v>
      </c>
      <c r="C201" s="84">
        <v>62.517571429999997</v>
      </c>
      <c r="D201" s="84">
        <v>62.621399699999998</v>
      </c>
      <c r="E201" s="84">
        <v>62.686574810000003</v>
      </c>
      <c r="F201" s="84">
        <v>62.741309170000001</v>
      </c>
      <c r="G201" s="84">
        <v>62.688278429999997</v>
      </c>
      <c r="H201" s="84">
        <v>62.580742729999997</v>
      </c>
      <c r="I201" s="84">
        <v>62.572001659999998</v>
      </c>
      <c r="J201" s="84">
        <v>62.67679416</v>
      </c>
      <c r="K201" s="84">
        <v>62.851397290000001</v>
      </c>
      <c r="L201" s="84">
        <v>63.093543150000002</v>
      </c>
      <c r="M201" s="84">
        <v>63.090848600000001</v>
      </c>
      <c r="N201" s="84">
        <v>62.96768616</v>
      </c>
      <c r="O201" s="84">
        <v>62.974867889999999</v>
      </c>
      <c r="P201" s="84">
        <v>62.804659350000001</v>
      </c>
      <c r="Q201" s="84">
        <v>62.751714679999999</v>
      </c>
      <c r="R201" s="84">
        <v>62.749162050000002</v>
      </c>
      <c r="S201" s="84">
        <v>62.743960100000002</v>
      </c>
      <c r="T201" s="84">
        <v>62.866383849999998</v>
      </c>
      <c r="U201" s="84">
        <v>62.98330455</v>
      </c>
      <c r="V201" s="84">
        <v>62.977750489999998</v>
      </c>
      <c r="W201" s="84">
        <v>62.998301920000003</v>
      </c>
      <c r="X201" s="84">
        <v>62.696079099999999</v>
      </c>
      <c r="Y201" s="84">
        <v>62.530859319999998</v>
      </c>
    </row>
    <row r="202" spans="1:25" x14ac:dyDescent="0.3">
      <c r="A202" s="82">
        <v>44319</v>
      </c>
      <c r="B202" s="84">
        <v>62.516264550000002</v>
      </c>
      <c r="C202" s="84">
        <v>62.535801540000001</v>
      </c>
      <c r="D202" s="84">
        <v>62.690992520000002</v>
      </c>
      <c r="E202" s="84">
        <v>62.75847555</v>
      </c>
      <c r="F202" s="84">
        <v>62.758263139999997</v>
      </c>
      <c r="G202" s="84">
        <v>62.701821129999999</v>
      </c>
      <c r="H202" s="84">
        <v>62.643523070000001</v>
      </c>
      <c r="I202" s="84">
        <v>62.637007670000003</v>
      </c>
      <c r="J202" s="84">
        <v>62.609323920000001</v>
      </c>
      <c r="K202" s="84">
        <v>62.915891530000003</v>
      </c>
      <c r="L202" s="84">
        <v>63.157571609999998</v>
      </c>
      <c r="M202" s="84">
        <v>63.15265823</v>
      </c>
      <c r="N202" s="84">
        <v>62.902692420000001</v>
      </c>
      <c r="O202" s="84">
        <v>62.906498919999997</v>
      </c>
      <c r="P202" s="84">
        <v>62.866409019999999</v>
      </c>
      <c r="Q202" s="84">
        <v>62.883281119999999</v>
      </c>
      <c r="R202" s="84">
        <v>62.690653089999998</v>
      </c>
      <c r="S202" s="84">
        <v>62.813878780000003</v>
      </c>
      <c r="T202" s="84">
        <v>62.808832500000001</v>
      </c>
      <c r="U202" s="84">
        <v>62.759411069999999</v>
      </c>
      <c r="V202" s="84">
        <v>62.998698830000002</v>
      </c>
      <c r="W202" s="84">
        <v>63.057289240000003</v>
      </c>
      <c r="X202" s="84">
        <v>62.708469049999998</v>
      </c>
      <c r="Y202" s="84">
        <v>62.542676669999999</v>
      </c>
    </row>
    <row r="203" spans="1:25" x14ac:dyDescent="0.3">
      <c r="A203" s="82">
        <v>44320</v>
      </c>
      <c r="B203" s="84">
        <v>62.411915710000002</v>
      </c>
      <c r="C203" s="84">
        <v>62.564275170000002</v>
      </c>
      <c r="D203" s="84">
        <v>62.740489619999998</v>
      </c>
      <c r="E203" s="84">
        <v>62.763457119999998</v>
      </c>
      <c r="F203" s="84">
        <v>62.761571799999999</v>
      </c>
      <c r="G203" s="84">
        <v>62.568955119999998</v>
      </c>
      <c r="H203" s="84">
        <v>62.498239130000002</v>
      </c>
      <c r="I203" s="84">
        <v>62.88202321</v>
      </c>
      <c r="J203" s="84">
        <v>63.129416169999999</v>
      </c>
      <c r="K203" s="84">
        <v>63.22144703</v>
      </c>
      <c r="L203" s="84">
        <v>63.212377310000001</v>
      </c>
      <c r="M203" s="84">
        <v>63.214499529999998</v>
      </c>
      <c r="N203" s="84">
        <v>63.219588559999998</v>
      </c>
      <c r="O203" s="84">
        <v>62.99166743</v>
      </c>
      <c r="P203" s="84">
        <v>62.955522289999998</v>
      </c>
      <c r="Q203" s="84">
        <v>62.79518435</v>
      </c>
      <c r="R203" s="84">
        <v>63.011276780000003</v>
      </c>
      <c r="S203" s="84">
        <v>63.014185820000002</v>
      </c>
      <c r="T203" s="84">
        <v>63.011370630000002</v>
      </c>
      <c r="U203" s="84">
        <v>63.016290840000003</v>
      </c>
      <c r="V203" s="84">
        <v>62.70211115</v>
      </c>
      <c r="W203" s="84">
        <v>62.71303511</v>
      </c>
      <c r="X203" s="84">
        <v>62.611765769999998</v>
      </c>
      <c r="Y203" s="84">
        <v>62.55958399</v>
      </c>
    </row>
    <row r="204" spans="1:25" x14ac:dyDescent="0.3">
      <c r="A204" s="82">
        <v>44321</v>
      </c>
      <c r="B204" s="84">
        <v>62.30921841</v>
      </c>
      <c r="C204" s="84">
        <v>62.400942180000001</v>
      </c>
      <c r="D204" s="84">
        <v>62.53283879</v>
      </c>
      <c r="E204" s="84">
        <v>62.594535970000003</v>
      </c>
      <c r="F204" s="84">
        <v>62.603423669999998</v>
      </c>
      <c r="G204" s="84">
        <v>62.394983619999998</v>
      </c>
      <c r="H204" s="84">
        <v>62.764496800000003</v>
      </c>
      <c r="I204" s="84">
        <v>62.825294980000002</v>
      </c>
      <c r="J204" s="84">
        <v>62.878385139999999</v>
      </c>
      <c r="K204" s="84">
        <v>62.870560759999996</v>
      </c>
      <c r="L204" s="84">
        <v>62.816273379999998</v>
      </c>
      <c r="M204" s="84">
        <v>62.813341899999998</v>
      </c>
      <c r="N204" s="84">
        <v>62.817769490000003</v>
      </c>
      <c r="O204" s="84">
        <v>62.821176119999997</v>
      </c>
      <c r="P204" s="84">
        <v>62.833666899999997</v>
      </c>
      <c r="Q204" s="84">
        <v>62.659903100000001</v>
      </c>
      <c r="R204" s="84">
        <v>62.88438652</v>
      </c>
      <c r="S204" s="84">
        <v>62.892786309999998</v>
      </c>
      <c r="T204" s="84">
        <v>63.008715879999997</v>
      </c>
      <c r="U204" s="84">
        <v>63.02454359</v>
      </c>
      <c r="V204" s="84">
        <v>62.65410971</v>
      </c>
      <c r="W204" s="84">
        <v>62.638714540000002</v>
      </c>
      <c r="X204" s="84">
        <v>62.574225990000002</v>
      </c>
      <c r="Y204" s="84">
        <v>62.472755040000003</v>
      </c>
    </row>
    <row r="205" spans="1:25" x14ac:dyDescent="0.3">
      <c r="A205" s="82">
        <v>44322</v>
      </c>
      <c r="B205" s="84">
        <v>62.293442089999999</v>
      </c>
      <c r="C205" s="84">
        <v>62.486325970000003</v>
      </c>
      <c r="D205" s="84">
        <v>62.65184498</v>
      </c>
      <c r="E205" s="84">
        <v>62.533411309999998</v>
      </c>
      <c r="F205" s="84">
        <v>62.486779869999999</v>
      </c>
      <c r="G205" s="84">
        <v>62.3595349</v>
      </c>
      <c r="H205" s="84">
        <v>62.428892519999998</v>
      </c>
      <c r="I205" s="84">
        <v>62.298515180000003</v>
      </c>
      <c r="J205" s="84">
        <v>62.843080479999998</v>
      </c>
      <c r="K205" s="84">
        <v>62.828065240000001</v>
      </c>
      <c r="L205" s="84">
        <v>62.821905469999997</v>
      </c>
      <c r="M205" s="84">
        <v>62.818812469999997</v>
      </c>
      <c r="N205" s="84">
        <v>62.82080887</v>
      </c>
      <c r="O205" s="84">
        <v>62.818951030000001</v>
      </c>
      <c r="P205" s="84">
        <v>62.780852959999997</v>
      </c>
      <c r="Q205" s="84">
        <v>62.78174765</v>
      </c>
      <c r="R205" s="84">
        <v>63.002040209999997</v>
      </c>
      <c r="S205" s="84">
        <v>62.954209050000003</v>
      </c>
      <c r="T205" s="84">
        <v>62.951778900000001</v>
      </c>
      <c r="U205" s="84">
        <v>62.957007109999999</v>
      </c>
      <c r="V205" s="84">
        <v>62.642476279999997</v>
      </c>
      <c r="W205" s="84">
        <v>62.694142040000003</v>
      </c>
      <c r="X205" s="84">
        <v>62.76166662</v>
      </c>
      <c r="Y205" s="84">
        <v>62.525717460000003</v>
      </c>
    </row>
    <row r="206" spans="1:25" x14ac:dyDescent="0.3">
      <c r="A206" s="82">
        <v>44323</v>
      </c>
      <c r="B206" s="84">
        <v>62.206857309999997</v>
      </c>
      <c r="C206" s="84">
        <v>62.253213690000003</v>
      </c>
      <c r="D206" s="84">
        <v>62.330824970000002</v>
      </c>
      <c r="E206" s="84">
        <v>62.34787266</v>
      </c>
      <c r="F206" s="84">
        <v>62.170272560000001</v>
      </c>
      <c r="G206" s="84">
        <v>62.034055109999997</v>
      </c>
      <c r="H206" s="84">
        <v>62.10713295</v>
      </c>
      <c r="I206" s="84">
        <v>62.052898550000002</v>
      </c>
      <c r="J206" s="84">
        <v>62.601998700000003</v>
      </c>
      <c r="K206" s="84">
        <v>62.828467310000001</v>
      </c>
      <c r="L206" s="84">
        <v>62.826273049999998</v>
      </c>
      <c r="M206" s="84">
        <v>62.82302353</v>
      </c>
      <c r="N206" s="84">
        <v>62.823368989999999</v>
      </c>
      <c r="O206" s="84">
        <v>62.771484489999999</v>
      </c>
      <c r="P206" s="84">
        <v>62.787232170000003</v>
      </c>
      <c r="Q206" s="84">
        <v>62.694297169999999</v>
      </c>
      <c r="R206" s="84">
        <v>62.86339701</v>
      </c>
      <c r="S206" s="84">
        <v>62.876290900000001</v>
      </c>
      <c r="T206" s="84">
        <v>62.926892270000003</v>
      </c>
      <c r="U206" s="84">
        <v>62.985515880000001</v>
      </c>
      <c r="V206" s="84">
        <v>62.623674440000002</v>
      </c>
      <c r="W206" s="84">
        <v>62.622398850000003</v>
      </c>
      <c r="X206" s="84">
        <v>62.6194183</v>
      </c>
      <c r="Y206" s="84">
        <v>62.382621690000001</v>
      </c>
    </row>
    <row r="207" spans="1:25" x14ac:dyDescent="0.3">
      <c r="A207" s="82">
        <v>44324</v>
      </c>
      <c r="B207" s="84">
        <v>62.356764579999997</v>
      </c>
      <c r="C207" s="84">
        <v>62.350071319999998</v>
      </c>
      <c r="D207" s="84">
        <v>62.152428360000002</v>
      </c>
      <c r="E207" s="84">
        <v>62.171523039999997</v>
      </c>
      <c r="F207" s="84">
        <v>62.172093969999999</v>
      </c>
      <c r="G207" s="84">
        <v>62.145394549999999</v>
      </c>
      <c r="H207" s="84">
        <v>62.226866600000001</v>
      </c>
      <c r="I207" s="84">
        <v>62.220469620000003</v>
      </c>
      <c r="J207" s="84">
        <v>62.329154979999998</v>
      </c>
      <c r="K207" s="84">
        <v>62.673728760000003</v>
      </c>
      <c r="L207" s="84">
        <v>62.784143970000002</v>
      </c>
      <c r="M207" s="84">
        <v>62.770045000000003</v>
      </c>
      <c r="N207" s="84">
        <v>62.774229990000002</v>
      </c>
      <c r="O207" s="84">
        <v>62.659898769999998</v>
      </c>
      <c r="P207" s="84">
        <v>62.625186730000003</v>
      </c>
      <c r="Q207" s="84">
        <v>62.854442390000003</v>
      </c>
      <c r="R207" s="84">
        <v>62.852555799999998</v>
      </c>
      <c r="S207" s="84">
        <v>62.804431280000003</v>
      </c>
      <c r="T207" s="84">
        <v>62.799231990000003</v>
      </c>
      <c r="U207" s="84">
        <v>62.807968559999999</v>
      </c>
      <c r="V207" s="84">
        <v>62.869612650000001</v>
      </c>
      <c r="W207" s="84">
        <v>62.875360469999997</v>
      </c>
      <c r="X207" s="84">
        <v>62.991899500000002</v>
      </c>
      <c r="Y207" s="84">
        <v>62.82008098</v>
      </c>
    </row>
    <row r="208" spans="1:25" x14ac:dyDescent="0.3">
      <c r="A208" s="82">
        <v>44325</v>
      </c>
      <c r="B208" s="84">
        <v>62.63277609</v>
      </c>
      <c r="C208" s="84">
        <v>62.440209209999999</v>
      </c>
      <c r="D208" s="84">
        <v>62.237625170000001</v>
      </c>
      <c r="E208" s="84">
        <v>62.115008660000001</v>
      </c>
      <c r="F208" s="84">
        <v>62.11462736</v>
      </c>
      <c r="G208" s="84">
        <v>62.091017170000001</v>
      </c>
      <c r="H208" s="84">
        <v>62.311460259999997</v>
      </c>
      <c r="I208" s="84">
        <v>62.42083161</v>
      </c>
      <c r="J208" s="84">
        <v>62.970172589999997</v>
      </c>
      <c r="K208" s="84">
        <v>63.003590869999996</v>
      </c>
      <c r="L208" s="84">
        <v>62.992315269999999</v>
      </c>
      <c r="M208" s="84">
        <v>62.989218479999998</v>
      </c>
      <c r="N208" s="84">
        <v>62.992791789999998</v>
      </c>
      <c r="O208" s="84">
        <v>62.952847349999999</v>
      </c>
      <c r="P208" s="84">
        <v>62.958019460000003</v>
      </c>
      <c r="Q208" s="84">
        <v>62.830768890000002</v>
      </c>
      <c r="R208" s="84">
        <v>62.82933405</v>
      </c>
      <c r="S208" s="84">
        <v>62.783557109999997</v>
      </c>
      <c r="T208" s="84">
        <v>62.908684059999999</v>
      </c>
      <c r="U208" s="84">
        <v>63.043830649999997</v>
      </c>
      <c r="V208" s="84">
        <v>62.982702860000003</v>
      </c>
      <c r="W208" s="84">
        <v>62.862774430000002</v>
      </c>
      <c r="X208" s="84">
        <v>62.858466309999997</v>
      </c>
      <c r="Y208" s="84">
        <v>62.824987460000003</v>
      </c>
    </row>
    <row r="209" spans="1:25" x14ac:dyDescent="0.3">
      <c r="A209" s="82">
        <v>44326</v>
      </c>
      <c r="B209" s="84">
        <v>62.918605550000002</v>
      </c>
      <c r="C209" s="84">
        <v>63.227960080000003</v>
      </c>
      <c r="D209" s="84">
        <v>63.55635135</v>
      </c>
      <c r="E209" s="84">
        <v>63.976212859999997</v>
      </c>
      <c r="F209" s="84">
        <v>64.139366409999994</v>
      </c>
      <c r="G209" s="84">
        <v>64.242849759999999</v>
      </c>
      <c r="H209" s="84">
        <v>64.41944325</v>
      </c>
      <c r="I209" s="84">
        <v>64.822326079999996</v>
      </c>
      <c r="J209" s="84">
        <v>64.655683429999996</v>
      </c>
      <c r="K209" s="84">
        <v>64.858646750000005</v>
      </c>
      <c r="L209" s="84">
        <v>64.826232140000002</v>
      </c>
      <c r="M209" s="84">
        <v>64.824974490000002</v>
      </c>
      <c r="N209" s="84">
        <v>64.556312649999995</v>
      </c>
      <c r="O209" s="84">
        <v>64.466873640000003</v>
      </c>
      <c r="P209" s="84">
        <v>64.711840769999995</v>
      </c>
      <c r="Q209" s="84">
        <v>64.255286229999996</v>
      </c>
      <c r="R209" s="84">
        <v>64.411740039999998</v>
      </c>
      <c r="S209" s="84">
        <v>64.473246849999995</v>
      </c>
      <c r="T209" s="84">
        <v>64.471856209999999</v>
      </c>
      <c r="U209" s="84">
        <v>64.541411929999995</v>
      </c>
      <c r="V209" s="84">
        <v>64.81725935</v>
      </c>
      <c r="W209" s="84">
        <v>64.600525309999995</v>
      </c>
      <c r="X209" s="84">
        <v>64.230141649999993</v>
      </c>
      <c r="Y209" s="84">
        <v>64.217327789999999</v>
      </c>
    </row>
    <row r="210" spans="1:25" x14ac:dyDescent="0.3">
      <c r="A210" s="82">
        <v>44327</v>
      </c>
      <c r="B210" s="84">
        <v>63.911751649999999</v>
      </c>
      <c r="C210" s="84">
        <v>63.272439509999998</v>
      </c>
      <c r="D210" s="84">
        <v>63.074520390000004</v>
      </c>
      <c r="E210" s="84">
        <v>63.089728999999998</v>
      </c>
      <c r="F210" s="84">
        <v>63.087344440000003</v>
      </c>
      <c r="G210" s="84">
        <v>63.003008080000001</v>
      </c>
      <c r="H210" s="84">
        <v>62.833192969999999</v>
      </c>
      <c r="I210" s="84">
        <v>63.144534419999999</v>
      </c>
      <c r="J210" s="84">
        <v>63.452665469999999</v>
      </c>
      <c r="K210" s="84">
        <v>63.678775739999999</v>
      </c>
      <c r="L210" s="84">
        <v>63.673816719999998</v>
      </c>
      <c r="M210" s="84">
        <v>63.669258710000001</v>
      </c>
      <c r="N210" s="84">
        <v>63.67530936</v>
      </c>
      <c r="O210" s="84">
        <v>63.67714479</v>
      </c>
      <c r="P210" s="84">
        <v>63.685893640000003</v>
      </c>
      <c r="Q210" s="84">
        <v>63.690213800000002</v>
      </c>
      <c r="R210" s="84">
        <v>63.696973589999999</v>
      </c>
      <c r="S210" s="84">
        <v>63.709429059999998</v>
      </c>
      <c r="T210" s="84">
        <v>63.475128789999999</v>
      </c>
      <c r="U210" s="84">
        <v>63.485278360000002</v>
      </c>
      <c r="V210" s="84">
        <v>63.587469839999997</v>
      </c>
      <c r="W210" s="84">
        <v>63.575671919999998</v>
      </c>
      <c r="X210" s="84">
        <v>62.843613689999998</v>
      </c>
      <c r="Y210" s="84">
        <v>62.644529560000002</v>
      </c>
    </row>
    <row r="211" spans="1:25" x14ac:dyDescent="0.3">
      <c r="A211" s="82">
        <v>44328</v>
      </c>
      <c r="B211" s="84">
        <v>63.127853549999998</v>
      </c>
      <c r="C211" s="84">
        <v>62.61676843</v>
      </c>
      <c r="D211" s="84">
        <v>62.48478789</v>
      </c>
      <c r="E211" s="84">
        <v>62.653426770000003</v>
      </c>
      <c r="F211" s="84">
        <v>62.681713209999998</v>
      </c>
      <c r="G211" s="84">
        <v>62.550704789999998</v>
      </c>
      <c r="H211" s="84">
        <v>62.928163580000003</v>
      </c>
      <c r="I211" s="84">
        <v>62.929393159999996</v>
      </c>
      <c r="J211" s="84">
        <v>63.401383899999999</v>
      </c>
      <c r="K211" s="84">
        <v>63.632242120000001</v>
      </c>
      <c r="L211" s="84">
        <v>63.75357769</v>
      </c>
      <c r="M211" s="84">
        <v>63.749364270000001</v>
      </c>
      <c r="N211" s="84">
        <v>63.626538879999998</v>
      </c>
      <c r="O211" s="84">
        <v>63.637995680000003</v>
      </c>
      <c r="P211" s="84">
        <v>63.648137630000001</v>
      </c>
      <c r="Q211" s="84">
        <v>63.657667660000001</v>
      </c>
      <c r="R211" s="84">
        <v>63.659433589999999</v>
      </c>
      <c r="S211" s="84">
        <v>63.661648800000002</v>
      </c>
      <c r="T211" s="84">
        <v>63.78028114</v>
      </c>
      <c r="U211" s="84">
        <v>63.790036839999999</v>
      </c>
      <c r="V211" s="84">
        <v>63.785973120000001</v>
      </c>
      <c r="W211" s="84">
        <v>63.788681529999998</v>
      </c>
      <c r="X211" s="84">
        <v>63.551791119999997</v>
      </c>
      <c r="Y211" s="84">
        <v>63.42848137</v>
      </c>
    </row>
    <row r="212" spans="1:25" x14ac:dyDescent="0.3">
      <c r="A212" s="82">
        <v>44329</v>
      </c>
      <c r="B212" s="84">
        <v>62.580845320000002</v>
      </c>
      <c r="C212" s="84">
        <v>62.659053309999997</v>
      </c>
      <c r="D212" s="84">
        <v>62.592549669999997</v>
      </c>
      <c r="E212" s="84">
        <v>62.611787479999997</v>
      </c>
      <c r="F212" s="84">
        <v>62.620335920000002</v>
      </c>
      <c r="G212" s="84">
        <v>62.635292</v>
      </c>
      <c r="H212" s="84">
        <v>63.013154659999998</v>
      </c>
      <c r="I212" s="84">
        <v>63.014844629999999</v>
      </c>
      <c r="J212" s="84">
        <v>63.388534049999997</v>
      </c>
      <c r="K212" s="84">
        <v>63.63368157</v>
      </c>
      <c r="L212" s="84">
        <v>63.755209720000003</v>
      </c>
      <c r="M212" s="84">
        <v>63.747723479999998</v>
      </c>
      <c r="N212" s="84">
        <v>63.752175540000003</v>
      </c>
      <c r="O212" s="84">
        <v>63.757592099999997</v>
      </c>
      <c r="P212" s="84">
        <v>63.75776441</v>
      </c>
      <c r="Q212" s="84">
        <v>63.762836210000003</v>
      </c>
      <c r="R212" s="84">
        <v>63.761774469999999</v>
      </c>
      <c r="S212" s="84">
        <v>63.634123889999998</v>
      </c>
      <c r="T212" s="84">
        <v>63.633914830000002</v>
      </c>
      <c r="U212" s="84">
        <v>63.624386489999999</v>
      </c>
      <c r="V212" s="84">
        <v>63.76350738</v>
      </c>
      <c r="W212" s="84">
        <v>63.770093209999999</v>
      </c>
      <c r="X212" s="84">
        <v>63.525437539999999</v>
      </c>
      <c r="Y212" s="84">
        <v>63.273954570000001</v>
      </c>
    </row>
    <row r="213" spans="1:25" x14ac:dyDescent="0.3">
      <c r="A213" s="82">
        <v>44330</v>
      </c>
      <c r="B213" s="84">
        <v>62.951424840000001</v>
      </c>
      <c r="C213" s="84">
        <v>62.591356930000003</v>
      </c>
      <c r="D213" s="84">
        <v>62.545663949999998</v>
      </c>
      <c r="E213" s="84">
        <v>62.565124179999998</v>
      </c>
      <c r="F213" s="84">
        <v>62.554878170000002</v>
      </c>
      <c r="G213" s="84">
        <v>62.709493260000002</v>
      </c>
      <c r="H213" s="84">
        <v>63.190460379999998</v>
      </c>
      <c r="I213" s="84">
        <v>63.433798719999999</v>
      </c>
      <c r="J213" s="84">
        <v>63.532969360000003</v>
      </c>
      <c r="K213" s="84">
        <v>63.637904409999997</v>
      </c>
      <c r="L213" s="84">
        <v>63.640577260000001</v>
      </c>
      <c r="M213" s="84">
        <v>63.637013600000003</v>
      </c>
      <c r="N213" s="84">
        <v>63.512069920000002</v>
      </c>
      <c r="O213" s="84">
        <v>63.511342630000001</v>
      </c>
      <c r="P213" s="84">
        <v>63.65747949</v>
      </c>
      <c r="Q213" s="84">
        <v>63.672028869999998</v>
      </c>
      <c r="R213" s="84">
        <v>63.67482914</v>
      </c>
      <c r="S213" s="84">
        <v>63.6100615</v>
      </c>
      <c r="T213" s="84">
        <v>63.801089670000003</v>
      </c>
      <c r="U213" s="84">
        <v>63.814033170000002</v>
      </c>
      <c r="V213" s="84">
        <v>63.813330440000001</v>
      </c>
      <c r="W213" s="84">
        <v>63.816314400000003</v>
      </c>
      <c r="X213" s="84">
        <v>63.582654269999999</v>
      </c>
      <c r="Y213" s="84">
        <v>63.352536200000003</v>
      </c>
    </row>
    <row r="214" spans="1:25" x14ac:dyDescent="0.3">
      <c r="A214" s="82">
        <v>44331</v>
      </c>
      <c r="B214" s="84">
        <v>63.03777565</v>
      </c>
      <c r="C214" s="84">
        <v>63.001951660000003</v>
      </c>
      <c r="D214" s="84">
        <v>62.598673150000003</v>
      </c>
      <c r="E214" s="84">
        <v>62.617016579999998</v>
      </c>
      <c r="F214" s="84">
        <v>62.616970969999997</v>
      </c>
      <c r="G214" s="84">
        <v>62.466603329999998</v>
      </c>
      <c r="H214" s="84">
        <v>62.72577708</v>
      </c>
      <c r="I214" s="84">
        <v>63.091411659999999</v>
      </c>
      <c r="J214" s="84">
        <v>63.434650529999999</v>
      </c>
      <c r="K214" s="84">
        <v>63.793997660000002</v>
      </c>
      <c r="L214" s="84">
        <v>63.7904512</v>
      </c>
      <c r="M214" s="84">
        <v>63.991618889999998</v>
      </c>
      <c r="N214" s="84">
        <v>63.995351730000003</v>
      </c>
      <c r="O214" s="84">
        <v>63.997424420000002</v>
      </c>
      <c r="P214" s="84">
        <v>64.126122649999999</v>
      </c>
      <c r="Q214" s="84">
        <v>64.127672779999997</v>
      </c>
      <c r="R214" s="84">
        <v>64.125494860000003</v>
      </c>
      <c r="S214" s="84">
        <v>64.127462249999994</v>
      </c>
      <c r="T214" s="84">
        <v>64.127917600000004</v>
      </c>
      <c r="U214" s="84">
        <v>64.135120819999997</v>
      </c>
      <c r="V214" s="84">
        <v>64.129188959999993</v>
      </c>
      <c r="W214" s="84">
        <v>64.009171080000002</v>
      </c>
      <c r="X214" s="84">
        <v>63.532070920000002</v>
      </c>
      <c r="Y214" s="84">
        <v>63.050818679999999</v>
      </c>
    </row>
    <row r="215" spans="1:25" x14ac:dyDescent="0.3">
      <c r="A215" s="82">
        <v>44332</v>
      </c>
      <c r="B215" s="84">
        <v>62.95618717</v>
      </c>
      <c r="C215" s="84">
        <v>63.081784970000001</v>
      </c>
      <c r="D215" s="84">
        <v>62.821433810000002</v>
      </c>
      <c r="E215" s="84">
        <v>62.831867529999997</v>
      </c>
      <c r="F215" s="84">
        <v>62.832402000000002</v>
      </c>
      <c r="G215" s="84">
        <v>63.075313270000002</v>
      </c>
      <c r="H215" s="84">
        <v>63.075376769999998</v>
      </c>
      <c r="I215" s="84">
        <v>63.431020629999999</v>
      </c>
      <c r="J215" s="84">
        <v>64.162987909999998</v>
      </c>
      <c r="K215" s="84">
        <v>64.027879029999994</v>
      </c>
      <c r="L215" s="84">
        <v>64.022586500000003</v>
      </c>
      <c r="M215" s="84">
        <v>64.023867139999993</v>
      </c>
      <c r="N215" s="84">
        <v>64.087088309999999</v>
      </c>
      <c r="O215" s="84">
        <v>64.09029151</v>
      </c>
      <c r="P215" s="84">
        <v>64.01530185</v>
      </c>
      <c r="Q215" s="84">
        <v>64.074936019999996</v>
      </c>
      <c r="R215" s="84">
        <v>64.074003970000007</v>
      </c>
      <c r="S215" s="84">
        <v>64.015138239999999</v>
      </c>
      <c r="T215" s="84">
        <v>64.015002339999995</v>
      </c>
      <c r="U215" s="84">
        <v>64.022094749999994</v>
      </c>
      <c r="V215" s="84">
        <v>64.016896209999999</v>
      </c>
      <c r="W215" s="84">
        <v>63.898998200000001</v>
      </c>
      <c r="X215" s="84">
        <v>63.537364230000001</v>
      </c>
      <c r="Y215" s="84">
        <v>62.784960159999997</v>
      </c>
    </row>
    <row r="216" spans="1:25" x14ac:dyDescent="0.3">
      <c r="A216" s="82">
        <v>44333</v>
      </c>
      <c r="B216" s="84">
        <v>63.124123879999999</v>
      </c>
      <c r="C216" s="84">
        <v>63.367600349999996</v>
      </c>
      <c r="D216" s="84">
        <v>63.549483369999997</v>
      </c>
      <c r="E216" s="84">
        <v>64.017266609999993</v>
      </c>
      <c r="F216" s="84">
        <v>64.565722429999994</v>
      </c>
      <c r="G216" s="84">
        <v>65.762459320000005</v>
      </c>
      <c r="H216" s="84">
        <v>66.430084289999996</v>
      </c>
      <c r="I216" s="84">
        <v>66.480916539999996</v>
      </c>
      <c r="J216" s="84">
        <v>66.516989730000006</v>
      </c>
      <c r="K216" s="84">
        <v>66.629215329999994</v>
      </c>
      <c r="L216" s="84">
        <v>66.631311150000002</v>
      </c>
      <c r="M216" s="84">
        <v>66.684788420000004</v>
      </c>
      <c r="N216" s="84">
        <v>66.588064680000002</v>
      </c>
      <c r="O216" s="84">
        <v>66.509962520000002</v>
      </c>
      <c r="P216" s="84">
        <v>66.417570900000001</v>
      </c>
      <c r="Q216" s="84">
        <v>66.331864600000003</v>
      </c>
      <c r="R216" s="84">
        <v>66.250448180000006</v>
      </c>
      <c r="S216" s="84">
        <v>66.149444090000003</v>
      </c>
      <c r="T216" s="84">
        <v>66.020824050000002</v>
      </c>
      <c r="U216" s="84">
        <v>66.144865719999999</v>
      </c>
      <c r="V216" s="84">
        <v>66.047132669999996</v>
      </c>
      <c r="W216" s="84">
        <v>66.022760559999995</v>
      </c>
      <c r="X216" s="84">
        <v>64.748164540000005</v>
      </c>
      <c r="Y216" s="84">
        <v>63.593507850000002</v>
      </c>
    </row>
    <row r="217" spans="1:25" x14ac:dyDescent="0.3">
      <c r="A217" s="82">
        <v>44334</v>
      </c>
      <c r="B217" s="84">
        <v>63.253978580000002</v>
      </c>
      <c r="C217" s="84">
        <v>63.447551529999998</v>
      </c>
      <c r="D217" s="84">
        <v>63.51601093</v>
      </c>
      <c r="E217" s="84">
        <v>63.995870580000002</v>
      </c>
      <c r="F217" s="84">
        <v>64.555280449999998</v>
      </c>
      <c r="G217" s="84">
        <v>65.725166630000004</v>
      </c>
      <c r="H217" s="84">
        <v>66.436086860000003</v>
      </c>
      <c r="I217" s="84">
        <v>66.413898309999993</v>
      </c>
      <c r="J217" s="84">
        <v>66.455551510000006</v>
      </c>
      <c r="K217" s="84">
        <v>66.572046779999994</v>
      </c>
      <c r="L217" s="84">
        <v>66.574615280000003</v>
      </c>
      <c r="M217" s="84">
        <v>66.629284299999995</v>
      </c>
      <c r="N217" s="84">
        <v>66.531861559999996</v>
      </c>
      <c r="O217" s="84">
        <v>66.456422559999993</v>
      </c>
      <c r="P217" s="84">
        <v>66.365201949999999</v>
      </c>
      <c r="Q217" s="84">
        <v>66.278914220000004</v>
      </c>
      <c r="R217" s="84">
        <v>66.194871829999997</v>
      </c>
      <c r="S217" s="84">
        <v>66.092040429999997</v>
      </c>
      <c r="T217" s="84">
        <v>65.963592059999996</v>
      </c>
      <c r="U217" s="84">
        <v>66.084858449999999</v>
      </c>
      <c r="V217" s="84">
        <v>65.987946640000004</v>
      </c>
      <c r="W217" s="84">
        <v>65.983767069999999</v>
      </c>
      <c r="X217" s="84">
        <v>64.806640250000001</v>
      </c>
      <c r="Y217" s="84">
        <v>63.633420690000001</v>
      </c>
    </row>
    <row r="218" spans="1:25" x14ac:dyDescent="0.3">
      <c r="A218" s="82">
        <v>44335</v>
      </c>
      <c r="B218" s="84">
        <v>63.401348830000003</v>
      </c>
      <c r="C218" s="84">
        <v>63.530359330000003</v>
      </c>
      <c r="D218" s="84">
        <v>63.656826539999997</v>
      </c>
      <c r="E218" s="84">
        <v>63.820437439999999</v>
      </c>
      <c r="F218" s="84">
        <v>64.416466060000005</v>
      </c>
      <c r="G218" s="84">
        <v>65.716077709999993</v>
      </c>
      <c r="H218" s="84">
        <v>66.417857170000005</v>
      </c>
      <c r="I218" s="84">
        <v>66.395934080000004</v>
      </c>
      <c r="J218" s="84">
        <v>66.514683820000002</v>
      </c>
      <c r="K218" s="84">
        <v>66.518934000000002</v>
      </c>
      <c r="L218" s="84">
        <v>66.603791729999998</v>
      </c>
      <c r="M218" s="84">
        <v>66.601456099999993</v>
      </c>
      <c r="N218" s="84">
        <v>66.61853318</v>
      </c>
      <c r="O218" s="84">
        <v>66.515869559999999</v>
      </c>
      <c r="P218" s="84">
        <v>66.424027949999996</v>
      </c>
      <c r="Q218" s="84">
        <v>66.365863770000004</v>
      </c>
      <c r="R218" s="84">
        <v>66.280806949999999</v>
      </c>
      <c r="S218" s="84">
        <v>66.234461510000003</v>
      </c>
      <c r="T218" s="84">
        <v>66.211951830000004</v>
      </c>
      <c r="U218" s="84">
        <v>66.342463679999994</v>
      </c>
      <c r="V218" s="84">
        <v>66.262027079999996</v>
      </c>
      <c r="W218" s="84">
        <v>66.250689929999993</v>
      </c>
      <c r="X218" s="84">
        <v>64.797588160000004</v>
      </c>
      <c r="Y218" s="84">
        <v>63.630225359999997</v>
      </c>
    </row>
    <row r="219" spans="1:25" x14ac:dyDescent="0.3">
      <c r="A219" s="82">
        <v>44336</v>
      </c>
      <c r="B219" s="84">
        <v>63.444935950000001</v>
      </c>
      <c r="C219" s="84">
        <v>63.536373920000003</v>
      </c>
      <c r="D219" s="84">
        <v>63.727477370000003</v>
      </c>
      <c r="E219" s="84">
        <v>63.897018320000001</v>
      </c>
      <c r="F219" s="84">
        <v>64.44311639</v>
      </c>
      <c r="G219" s="84">
        <v>65.785808770000003</v>
      </c>
      <c r="H219" s="84">
        <v>66.521675430000002</v>
      </c>
      <c r="I219" s="84">
        <v>66.582350529999999</v>
      </c>
      <c r="J219" s="84">
        <v>66.511496039999997</v>
      </c>
      <c r="K219" s="84">
        <v>66.381646849999996</v>
      </c>
      <c r="L219" s="84">
        <v>66.515851380000001</v>
      </c>
      <c r="M219" s="84">
        <v>66.509548280000004</v>
      </c>
      <c r="N219" s="84">
        <v>66.552130239999997</v>
      </c>
      <c r="O219" s="84">
        <v>66.474759710000001</v>
      </c>
      <c r="P219" s="84">
        <v>66.358917669999997</v>
      </c>
      <c r="Q219" s="84">
        <v>66.22184876</v>
      </c>
      <c r="R219" s="84">
        <v>66.191245960000003</v>
      </c>
      <c r="S219" s="84">
        <v>66.045549960000002</v>
      </c>
      <c r="T219" s="84">
        <v>66.051842100000002</v>
      </c>
      <c r="U219" s="84">
        <v>66.209301240000002</v>
      </c>
      <c r="V219" s="84">
        <v>66.129459299999994</v>
      </c>
      <c r="W219" s="84">
        <v>66.094258429999996</v>
      </c>
      <c r="X219" s="84">
        <v>64.672826950000001</v>
      </c>
      <c r="Y219" s="84">
        <v>63.515838989999999</v>
      </c>
    </row>
    <row r="220" spans="1:25" x14ac:dyDescent="0.3">
      <c r="A220" s="82">
        <v>44337</v>
      </c>
      <c r="B220" s="84">
        <v>63.448794360000001</v>
      </c>
      <c r="C220" s="84">
        <v>63.45909185</v>
      </c>
      <c r="D220" s="84">
        <v>63.648510109999997</v>
      </c>
      <c r="E220" s="84">
        <v>63.815410540000002</v>
      </c>
      <c r="F220" s="84">
        <v>64.467276769999998</v>
      </c>
      <c r="G220" s="84">
        <v>65.713343170000002</v>
      </c>
      <c r="H220" s="84">
        <v>66.43566362</v>
      </c>
      <c r="I220" s="84">
        <v>66.440277960000003</v>
      </c>
      <c r="J220" s="84">
        <v>66.716682280000001</v>
      </c>
      <c r="K220" s="84">
        <v>66.661987150000002</v>
      </c>
      <c r="L220" s="84">
        <v>66.718989019999995</v>
      </c>
      <c r="M220" s="84">
        <v>66.709195640000004</v>
      </c>
      <c r="N220" s="84">
        <v>66.581104569999994</v>
      </c>
      <c r="O220" s="84">
        <v>66.500092120000005</v>
      </c>
      <c r="P220" s="84">
        <v>66.412439390000003</v>
      </c>
      <c r="Q220" s="84">
        <v>66.274472399999993</v>
      </c>
      <c r="R220" s="84">
        <v>66.22862533</v>
      </c>
      <c r="S220" s="84">
        <v>66.201211830000005</v>
      </c>
      <c r="T220" s="84">
        <v>66.201190839999995</v>
      </c>
      <c r="U220" s="84">
        <v>66.389633590000003</v>
      </c>
      <c r="V220" s="84">
        <v>66.336255530000003</v>
      </c>
      <c r="W220" s="84">
        <v>66.279161830000007</v>
      </c>
      <c r="X220" s="84">
        <v>64.697557189999998</v>
      </c>
      <c r="Y220" s="84">
        <v>63.516841509999999</v>
      </c>
    </row>
    <row r="221" spans="1:25" x14ac:dyDescent="0.3">
      <c r="A221" s="82">
        <v>44338</v>
      </c>
      <c r="B221" s="84">
        <v>63.539115080000002</v>
      </c>
      <c r="C221" s="84">
        <v>63.738088660000003</v>
      </c>
      <c r="D221" s="84">
        <v>63.744818780000003</v>
      </c>
      <c r="E221" s="84">
        <v>63.917898520000001</v>
      </c>
      <c r="F221" s="84">
        <v>64.479025300000004</v>
      </c>
      <c r="G221" s="84">
        <v>65.995342089999994</v>
      </c>
      <c r="H221" s="84">
        <v>66.091796669999994</v>
      </c>
      <c r="I221" s="84">
        <v>66.208886070000005</v>
      </c>
      <c r="J221" s="84">
        <v>66.504692629999994</v>
      </c>
      <c r="K221" s="84">
        <v>66.543256790000001</v>
      </c>
      <c r="L221" s="84">
        <v>66.63714933</v>
      </c>
      <c r="M221" s="84">
        <v>66.557198159999999</v>
      </c>
      <c r="N221" s="84">
        <v>66.609082580000006</v>
      </c>
      <c r="O221" s="84">
        <v>66.502797400000006</v>
      </c>
      <c r="P221" s="84">
        <v>66.413067010000006</v>
      </c>
      <c r="Q221" s="84">
        <v>66.161149769999994</v>
      </c>
      <c r="R221" s="84">
        <v>66.106774959999996</v>
      </c>
      <c r="S221" s="84">
        <v>66.131621379999999</v>
      </c>
      <c r="T221" s="84">
        <v>66.107976100000002</v>
      </c>
      <c r="U221" s="84">
        <v>66.411847989999998</v>
      </c>
      <c r="V221" s="84">
        <v>66.359507919999999</v>
      </c>
      <c r="W221" s="84">
        <v>66.269603410000002</v>
      </c>
      <c r="X221" s="84">
        <v>64.994218959999998</v>
      </c>
      <c r="Y221" s="84">
        <v>63.495377830000002</v>
      </c>
    </row>
    <row r="222" spans="1:25" x14ac:dyDescent="0.3">
      <c r="A222" s="82">
        <v>44339</v>
      </c>
      <c r="B222" s="84">
        <v>63.316872629999999</v>
      </c>
      <c r="C222" s="84">
        <v>63.332279300000003</v>
      </c>
      <c r="D222" s="84">
        <v>63.338767650000001</v>
      </c>
      <c r="E222" s="84">
        <v>63.811021850000003</v>
      </c>
      <c r="F222" s="84">
        <v>64.477012270000003</v>
      </c>
      <c r="G222" s="84">
        <v>65.981355620000002</v>
      </c>
      <c r="H222" s="84">
        <v>66.641380620000007</v>
      </c>
      <c r="I222" s="84">
        <v>66.659147649999994</v>
      </c>
      <c r="J222" s="84">
        <v>66.702876689999997</v>
      </c>
      <c r="K222" s="84">
        <v>66.852670779999997</v>
      </c>
      <c r="L222" s="84">
        <v>66.86872864</v>
      </c>
      <c r="M222" s="84">
        <v>66.781503279999995</v>
      </c>
      <c r="N222" s="84">
        <v>66.840343730000001</v>
      </c>
      <c r="O222" s="84">
        <v>66.728634490000005</v>
      </c>
      <c r="P222" s="84">
        <v>66.606297170000005</v>
      </c>
      <c r="Q222" s="84">
        <v>66.475306059999994</v>
      </c>
      <c r="R222" s="84">
        <v>66.395601209999995</v>
      </c>
      <c r="S222" s="84">
        <v>66.504193110000003</v>
      </c>
      <c r="T222" s="84">
        <v>66.473851330000002</v>
      </c>
      <c r="U222" s="84">
        <v>66.63379123</v>
      </c>
      <c r="V222" s="84">
        <v>66.622371799999996</v>
      </c>
      <c r="W222" s="84">
        <v>66.608993510000005</v>
      </c>
      <c r="X222" s="84">
        <v>65.120761430000002</v>
      </c>
      <c r="Y222" s="84">
        <v>64.263920130000002</v>
      </c>
    </row>
    <row r="223" spans="1:25" x14ac:dyDescent="0.3">
      <c r="A223" s="82">
        <v>44340</v>
      </c>
      <c r="B223" s="84">
        <v>63.112696509999999</v>
      </c>
      <c r="C223" s="84">
        <v>63.122205190000003</v>
      </c>
      <c r="D223" s="84">
        <v>63.132160509999999</v>
      </c>
      <c r="E223" s="84">
        <v>63.146631050000003</v>
      </c>
      <c r="F223" s="84">
        <v>63.044775350000002</v>
      </c>
      <c r="G223" s="84">
        <v>63.323936230000001</v>
      </c>
      <c r="H223" s="84">
        <v>63.689260480000002</v>
      </c>
      <c r="I223" s="84">
        <v>63.688283499999997</v>
      </c>
      <c r="J223" s="84">
        <v>63.555014130000004</v>
      </c>
      <c r="K223" s="84">
        <v>63.198581590000003</v>
      </c>
      <c r="L223" s="84">
        <v>63.176952450000002</v>
      </c>
      <c r="M223" s="84">
        <v>63.14665428</v>
      </c>
      <c r="N223" s="84">
        <v>63.133035360000001</v>
      </c>
      <c r="O223" s="84">
        <v>63.123027759999999</v>
      </c>
      <c r="P223" s="84">
        <v>63.074844220000003</v>
      </c>
      <c r="Q223" s="84">
        <v>63.023525620000001</v>
      </c>
      <c r="R223" s="84">
        <v>63.031161599999997</v>
      </c>
      <c r="S223" s="84">
        <v>63.038096029999998</v>
      </c>
      <c r="T223" s="84">
        <v>63.043150609999998</v>
      </c>
      <c r="U223" s="84">
        <v>63.101022139999998</v>
      </c>
      <c r="V223" s="84">
        <v>63.0997561</v>
      </c>
      <c r="W223" s="84">
        <v>63.10435931</v>
      </c>
      <c r="X223" s="84">
        <v>62.845445679999997</v>
      </c>
      <c r="Y223" s="84">
        <v>62.549630409999999</v>
      </c>
    </row>
    <row r="224" spans="1:25" x14ac:dyDescent="0.3">
      <c r="A224" s="82">
        <v>44341</v>
      </c>
      <c r="B224" s="84">
        <v>62.679436809999999</v>
      </c>
      <c r="C224" s="84">
        <v>62.484022420000002</v>
      </c>
      <c r="D224" s="84">
        <v>62.593026029999997</v>
      </c>
      <c r="E224" s="84">
        <v>62.735331729999999</v>
      </c>
      <c r="F224" s="84">
        <v>62.725417389999997</v>
      </c>
      <c r="G224" s="84">
        <v>62.58322587</v>
      </c>
      <c r="H224" s="84">
        <v>62.64522625</v>
      </c>
      <c r="I224" s="84">
        <v>62.708494719999997</v>
      </c>
      <c r="J224" s="84">
        <v>62.887879009999999</v>
      </c>
      <c r="K224" s="84">
        <v>62.865074470000003</v>
      </c>
      <c r="L224" s="84">
        <v>62.865466249999997</v>
      </c>
      <c r="M224" s="84">
        <v>62.867573929999999</v>
      </c>
      <c r="N224" s="84">
        <v>62.875969849999997</v>
      </c>
      <c r="O224" s="84">
        <v>62.877282719999997</v>
      </c>
      <c r="P224" s="84">
        <v>62.831628690000002</v>
      </c>
      <c r="Q224" s="84">
        <v>62.786288689999999</v>
      </c>
      <c r="R224" s="84">
        <v>62.795895610000002</v>
      </c>
      <c r="S224" s="84">
        <v>62.80299771</v>
      </c>
      <c r="T224" s="84">
        <v>62.857888969999998</v>
      </c>
      <c r="U224" s="84">
        <v>62.865155979999997</v>
      </c>
      <c r="V224" s="84">
        <v>62.863841319999999</v>
      </c>
      <c r="W224" s="84">
        <v>62.86378818</v>
      </c>
      <c r="X224" s="84">
        <v>62.599651160000001</v>
      </c>
      <c r="Y224" s="84">
        <v>62.598742780000002</v>
      </c>
    </row>
    <row r="225" spans="1:26" x14ac:dyDescent="0.3">
      <c r="A225" s="82">
        <v>44342</v>
      </c>
      <c r="B225" s="84">
        <v>62.580670820000002</v>
      </c>
      <c r="C225" s="84">
        <v>62.752267770000003</v>
      </c>
      <c r="D225" s="84">
        <v>62.729005450000002</v>
      </c>
      <c r="E225" s="84">
        <v>62.73437071</v>
      </c>
      <c r="F225" s="84">
        <v>62.85765876</v>
      </c>
      <c r="G225" s="84">
        <v>62.707096870000001</v>
      </c>
      <c r="H225" s="84">
        <v>62.857821559999998</v>
      </c>
      <c r="I225" s="84">
        <v>62.836952089999997</v>
      </c>
      <c r="J225" s="84">
        <v>62.993813850000002</v>
      </c>
      <c r="K225" s="84">
        <v>62.960328609999998</v>
      </c>
      <c r="L225" s="84">
        <v>63.006532010000001</v>
      </c>
      <c r="M225" s="84">
        <v>63.008950339999998</v>
      </c>
      <c r="N225" s="84">
        <v>63.017916489999998</v>
      </c>
      <c r="O225" s="84">
        <v>62.965842510000002</v>
      </c>
      <c r="P225" s="84">
        <v>62.977631080000002</v>
      </c>
      <c r="Q225" s="84">
        <v>62.858511839999998</v>
      </c>
      <c r="R225" s="84">
        <v>62.86450585</v>
      </c>
      <c r="S225" s="84">
        <v>62.872402409999999</v>
      </c>
      <c r="T225" s="84">
        <v>62.872334500000001</v>
      </c>
      <c r="U225" s="84">
        <v>62.884829740000001</v>
      </c>
      <c r="V225" s="84">
        <v>62.885847509999998</v>
      </c>
      <c r="W225" s="84">
        <v>62.899518309999998</v>
      </c>
      <c r="X225" s="84">
        <v>62.37230667</v>
      </c>
      <c r="Y225" s="84">
        <v>62.465540930000003</v>
      </c>
    </row>
    <row r="226" spans="1:26" x14ac:dyDescent="0.3">
      <c r="A226" s="82">
        <v>44343</v>
      </c>
      <c r="B226" s="84">
        <v>62.58507444</v>
      </c>
      <c r="C226" s="84">
        <v>62.704226759999997</v>
      </c>
      <c r="D226" s="84">
        <v>62.821009199999999</v>
      </c>
      <c r="E226" s="84">
        <v>62.694005009999998</v>
      </c>
      <c r="F226" s="84">
        <v>62.685440679999999</v>
      </c>
      <c r="G226" s="84">
        <v>62.385499690000003</v>
      </c>
      <c r="H226" s="84">
        <v>62.52649211</v>
      </c>
      <c r="I226" s="84">
        <v>62.82485089</v>
      </c>
      <c r="J226" s="84">
        <v>62.74101288</v>
      </c>
      <c r="K226" s="84">
        <v>62.724030650000003</v>
      </c>
      <c r="L226" s="84">
        <v>62.723939909999999</v>
      </c>
      <c r="M226" s="84">
        <v>62.679511859999998</v>
      </c>
      <c r="N226" s="84">
        <v>62.556006160000003</v>
      </c>
      <c r="O226" s="84">
        <v>62.71331361</v>
      </c>
      <c r="P226" s="84">
        <v>62.673104610000003</v>
      </c>
      <c r="Q226" s="84">
        <v>62.6305063</v>
      </c>
      <c r="R226" s="84">
        <v>62.644792680000002</v>
      </c>
      <c r="S226" s="84">
        <v>62.657802459999999</v>
      </c>
      <c r="T226" s="84">
        <v>62.703883939999997</v>
      </c>
      <c r="U226" s="84">
        <v>62.749087889999998</v>
      </c>
      <c r="V226" s="84">
        <v>62.755988199999997</v>
      </c>
      <c r="W226" s="84">
        <v>62.684510019999998</v>
      </c>
      <c r="X226" s="84">
        <v>62.5255492</v>
      </c>
      <c r="Y226" s="84">
        <v>62.645264079999997</v>
      </c>
    </row>
    <row r="227" spans="1:26" x14ac:dyDescent="0.3">
      <c r="A227" s="82">
        <v>44344</v>
      </c>
      <c r="B227" s="84">
        <v>62.370231869999998</v>
      </c>
      <c r="C227" s="84">
        <v>62.479999589999998</v>
      </c>
      <c r="D227" s="84">
        <v>62.539508550000001</v>
      </c>
      <c r="E227" s="84">
        <v>62.565910760000001</v>
      </c>
      <c r="F227" s="84">
        <v>62.563706639999999</v>
      </c>
      <c r="G227" s="84">
        <v>62.625741079999997</v>
      </c>
      <c r="H227" s="84">
        <v>62.714706329999999</v>
      </c>
      <c r="I227" s="84">
        <v>62.679609769999999</v>
      </c>
      <c r="J227" s="84">
        <v>62.676872349999996</v>
      </c>
      <c r="K227" s="84">
        <v>62.607742160000001</v>
      </c>
      <c r="L227" s="84">
        <v>62.578167890000003</v>
      </c>
      <c r="M227" s="84">
        <v>62.485563120000002</v>
      </c>
      <c r="N227" s="84">
        <v>62.468848620000003</v>
      </c>
      <c r="O227" s="84">
        <v>62.519263500000001</v>
      </c>
      <c r="P227" s="84">
        <v>62.539154109999998</v>
      </c>
      <c r="Q227" s="84">
        <v>62.50078027</v>
      </c>
      <c r="R227" s="84">
        <v>62.519939010000002</v>
      </c>
      <c r="S227" s="84">
        <v>62.555225040000003</v>
      </c>
      <c r="T227" s="84">
        <v>62.530094769999998</v>
      </c>
      <c r="U227" s="84">
        <v>62.69600853</v>
      </c>
      <c r="V227" s="84">
        <v>62.684981909999998</v>
      </c>
      <c r="W227" s="84">
        <v>62.884585129999998</v>
      </c>
      <c r="X227" s="84">
        <v>62.723015650000001</v>
      </c>
      <c r="Y227" s="84">
        <v>62.725563610000002</v>
      </c>
    </row>
    <row r="228" spans="1:26" x14ac:dyDescent="0.3">
      <c r="A228" s="82">
        <v>44345</v>
      </c>
      <c r="B228" s="84">
        <v>62.581228299999999</v>
      </c>
      <c r="C228" s="84">
        <v>62.77401235</v>
      </c>
      <c r="D228" s="84">
        <v>62.839592060000001</v>
      </c>
      <c r="E228" s="84">
        <v>62.711817949999997</v>
      </c>
      <c r="F228" s="84">
        <v>62.564916619999998</v>
      </c>
      <c r="G228" s="84">
        <v>62.513161060000002</v>
      </c>
      <c r="H228" s="84">
        <v>62.408293810000004</v>
      </c>
      <c r="I228" s="84">
        <v>62.447253009999997</v>
      </c>
      <c r="J228" s="84">
        <v>62.712273400000001</v>
      </c>
      <c r="K228" s="84">
        <v>62.806582169999999</v>
      </c>
      <c r="L228" s="84">
        <v>62.747566050000003</v>
      </c>
      <c r="M228" s="84">
        <v>62.926950269999999</v>
      </c>
      <c r="N228" s="84">
        <v>63.040629080000002</v>
      </c>
      <c r="O228" s="84">
        <v>62.942866979999998</v>
      </c>
      <c r="P228" s="84">
        <v>62.944926080000002</v>
      </c>
      <c r="Q228" s="84">
        <v>62.946232979999998</v>
      </c>
      <c r="R228" s="84">
        <v>62.953941280000002</v>
      </c>
      <c r="S228" s="84">
        <v>62.954045809999997</v>
      </c>
      <c r="T228" s="84">
        <v>62.95510084</v>
      </c>
      <c r="U228" s="84">
        <v>63.008650699999997</v>
      </c>
      <c r="V228" s="84">
        <v>62.955594509999997</v>
      </c>
      <c r="W228" s="84">
        <v>62.957667379999997</v>
      </c>
      <c r="X228" s="84">
        <v>62.587129390000001</v>
      </c>
      <c r="Y228" s="84">
        <v>62.354326489999998</v>
      </c>
    </row>
    <row r="229" spans="1:26" x14ac:dyDescent="0.3">
      <c r="A229" s="82">
        <v>44346</v>
      </c>
      <c r="B229" s="84">
        <v>62.483291299999998</v>
      </c>
      <c r="C229" s="84">
        <v>62.680546999999997</v>
      </c>
      <c r="D229" s="84">
        <v>62.742711329999999</v>
      </c>
      <c r="E229" s="84">
        <v>62.755159910000003</v>
      </c>
      <c r="F229" s="84">
        <v>62.758691630000001</v>
      </c>
      <c r="G229" s="84">
        <v>62.664523860000003</v>
      </c>
      <c r="H229" s="84">
        <v>62.483786340000002</v>
      </c>
      <c r="I229" s="84">
        <v>62.534083240000001</v>
      </c>
      <c r="J229" s="84">
        <v>62.611642879999998</v>
      </c>
      <c r="K229" s="84">
        <v>62.575437409999999</v>
      </c>
      <c r="L229" s="84">
        <v>62.694938479999998</v>
      </c>
      <c r="M229" s="84">
        <v>62.742405820000002</v>
      </c>
      <c r="N229" s="84">
        <v>62.652917440000003</v>
      </c>
      <c r="O229" s="84">
        <v>62.613944369999999</v>
      </c>
      <c r="P229" s="84">
        <v>62.614824970000001</v>
      </c>
      <c r="Q229" s="84">
        <v>62.606503959999998</v>
      </c>
      <c r="R229" s="84">
        <v>62.610901640000002</v>
      </c>
      <c r="S229" s="84">
        <v>62.608540269999999</v>
      </c>
      <c r="T229" s="84">
        <v>62.607765440000001</v>
      </c>
      <c r="U229" s="84">
        <v>62.657288629999996</v>
      </c>
      <c r="V229" s="84">
        <v>62.601199600000001</v>
      </c>
      <c r="W229" s="84">
        <v>62.604361140000002</v>
      </c>
      <c r="X229" s="84">
        <v>62.600975859999998</v>
      </c>
      <c r="Y229" s="84">
        <v>62.454213549999999</v>
      </c>
    </row>
    <row r="230" spans="1:26" x14ac:dyDescent="0.3">
      <c r="A230" s="82">
        <v>44347</v>
      </c>
      <c r="B230" s="84">
        <v>62.636024640000002</v>
      </c>
      <c r="C230" s="84">
        <v>62.740860050000002</v>
      </c>
      <c r="D230" s="84">
        <v>62.60178501</v>
      </c>
      <c r="E230" s="84">
        <v>62.591672320000001</v>
      </c>
      <c r="F230" s="84">
        <v>62.975457720000001</v>
      </c>
      <c r="G230" s="84">
        <v>63.425684680000003</v>
      </c>
      <c r="H230" s="84">
        <v>63.765665499999997</v>
      </c>
      <c r="I230" s="84">
        <v>64.263464420000005</v>
      </c>
      <c r="J230" s="84">
        <v>64.977509760000004</v>
      </c>
      <c r="K230" s="84">
        <v>65.3091553</v>
      </c>
      <c r="L230" s="84">
        <v>65.367415030000004</v>
      </c>
      <c r="M230" s="84">
        <v>65.343606510000001</v>
      </c>
      <c r="N230" s="84">
        <v>65.038602870000005</v>
      </c>
      <c r="O230" s="84">
        <v>64.6337738</v>
      </c>
      <c r="P230" s="84">
        <v>65.129651170000002</v>
      </c>
      <c r="Q230" s="84">
        <v>64.542433189999997</v>
      </c>
      <c r="R230" s="84">
        <v>64.546010789999997</v>
      </c>
      <c r="S230" s="84">
        <v>64.606734500000002</v>
      </c>
      <c r="T230" s="84">
        <v>64.609032990000003</v>
      </c>
      <c r="U230" s="84">
        <v>64.586502569999993</v>
      </c>
      <c r="V230" s="84">
        <v>64.520695689999997</v>
      </c>
      <c r="W230" s="84">
        <v>64.337927109999995</v>
      </c>
      <c r="X230" s="84">
        <v>64.701805570000005</v>
      </c>
      <c r="Y230" s="84">
        <v>63.870678490000003</v>
      </c>
    </row>
    <row r="232" spans="1:26" ht="32.25" customHeight="1" x14ac:dyDescent="0.3">
      <c r="B232" s="99" t="s">
        <v>97</v>
      </c>
      <c r="C232" s="99"/>
      <c r="D232" s="99"/>
      <c r="E232" s="99"/>
      <c r="F232" s="99"/>
      <c r="G232" s="99"/>
      <c r="H232" s="99"/>
      <c r="I232" s="99"/>
      <c r="J232" s="110">
        <v>1.2070194299999999</v>
      </c>
    </row>
    <row r="235" spans="1:26" ht="31.5" customHeight="1" x14ac:dyDescent="0.3">
      <c r="B235" s="87" t="s">
        <v>89</v>
      </c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8">
        <v>743601.01893254684</v>
      </c>
      <c r="P235" s="89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x14ac:dyDescent="0.3">
      <c r="A236" s="111"/>
      <c r="B236" s="111"/>
      <c r="C236" s="111"/>
      <c r="D236" s="111"/>
      <c r="E236" s="111"/>
      <c r="F236" s="111"/>
      <c r="G236" s="111"/>
    </row>
    <row r="237" spans="1:26" ht="28.5" customHeight="1" x14ac:dyDescent="0.3">
      <c r="A237" s="111"/>
      <c r="B237" s="111"/>
      <c r="C237" s="111"/>
      <c r="D237" s="111"/>
      <c r="E237" s="111"/>
      <c r="F237" s="111"/>
      <c r="G237" s="111"/>
    </row>
    <row r="238" spans="1:26" x14ac:dyDescent="0.3">
      <c r="A238" s="30" t="s">
        <v>44</v>
      </c>
      <c r="B238" s="34"/>
      <c r="C238" s="34"/>
      <c r="D238" s="34"/>
      <c r="E238" s="34"/>
      <c r="F238" s="34"/>
      <c r="G238" s="34"/>
    </row>
    <row r="240" spans="1:26" ht="36.75" customHeight="1" x14ac:dyDescent="0.3">
      <c r="A240" s="99" t="s">
        <v>45</v>
      </c>
      <c r="B240" s="99"/>
      <c r="C240" s="100"/>
      <c r="D240" s="100"/>
      <c r="E240" s="100"/>
      <c r="F240" s="100"/>
      <c r="G240" s="37">
        <v>3.58657943</v>
      </c>
    </row>
  </sheetData>
  <mergeCells count="34">
    <mergeCell ref="B232:I232"/>
    <mergeCell ref="B235:N235"/>
    <mergeCell ref="A240:F240"/>
    <mergeCell ref="B128:Y128"/>
    <mergeCell ref="A129:A130"/>
    <mergeCell ref="B129:Y129"/>
    <mergeCell ref="A164:A165"/>
    <mergeCell ref="B164:Y164"/>
    <mergeCell ref="A198:A199"/>
    <mergeCell ref="B198:Y198"/>
    <mergeCell ref="A121:Y121"/>
    <mergeCell ref="A122:Y122"/>
    <mergeCell ref="A123:Y123"/>
    <mergeCell ref="A124:Y124"/>
    <mergeCell ref="A125:Y125"/>
    <mergeCell ref="A127:Y127"/>
    <mergeCell ref="A48:A49"/>
    <mergeCell ref="B48:Y48"/>
    <mergeCell ref="A82:A83"/>
    <mergeCell ref="B82:Y82"/>
    <mergeCell ref="B116:I116"/>
    <mergeCell ref="B119:N119"/>
    <mergeCell ref="A7:X7"/>
    <mergeCell ref="A8:X8"/>
    <mergeCell ref="A9:X9"/>
    <mergeCell ref="A11:X11"/>
    <mergeCell ref="A13:A14"/>
    <mergeCell ref="B13:Y13"/>
    <mergeCell ref="A1:X1"/>
    <mergeCell ref="A2:X2"/>
    <mergeCell ref="J3:L3"/>
    <mergeCell ref="M3:O3"/>
    <mergeCell ref="A5:X5"/>
    <mergeCell ref="A6:X6"/>
  </mergeCells>
  <conditionalFormatting sqref="B238">
    <cfRule type="expression" dxfId="23" priority="5">
      <formula>AND($P238&gt;=500,$P238&lt;=899,$AD238&lt;0)</formula>
    </cfRule>
    <cfRule type="expression" dxfId="22" priority="6">
      <formula>AND($AD238&lt;0,$B238&lt;&gt;$AF238)</formula>
    </cfRule>
    <cfRule type="expression" dxfId="21" priority="7">
      <formula>OR(AND($Q238&gt;=1,$Q238&lt;=3,$R238=0,$B238=$AF238,$P238&lt;500),AND($B238&lt;&gt;$AF238,$AD238&gt;0))</formula>
    </cfRule>
    <cfRule type="expression" dxfId="20" priority="8">
      <formula>$Q238=99</formula>
    </cfRule>
  </conditionalFormatting>
  <conditionalFormatting sqref="C238:E238">
    <cfRule type="expression" dxfId="19" priority="1">
      <formula>AND($P238&gt;=500,$P238&lt;=899,$AD238&lt;0)</formula>
    </cfRule>
    <cfRule type="expression" dxfId="18" priority="2">
      <formula>AND($AD238&lt;0,$B238&lt;&gt;$AF238)</formula>
    </cfRule>
    <cfRule type="expression" dxfId="17" priority="3">
      <formula>OR(AND($Q238&gt;=1,$Q238&lt;=3,$R238=0,$B238=$AF238,$P238&lt;500),AND($B238&lt;&gt;$AF238,$AD238&gt;0))</formula>
    </cfRule>
    <cfRule type="expression" dxfId="16" priority="4">
      <formula>$Q238=99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171"/>
  <sheetViews>
    <sheetView topLeftCell="A157" zoomScale="69" zoomScaleNormal="69" workbookViewId="0">
      <selection activeCell="A2" sqref="A2:B2"/>
    </sheetView>
  </sheetViews>
  <sheetFormatPr defaultRowHeight="15.75" x14ac:dyDescent="0.3"/>
  <cols>
    <col min="1" max="1" width="10" style="1" customWidth="1"/>
    <col min="2" max="2" width="8.88671875" style="1"/>
    <col min="3" max="3" width="11.44140625" style="1" customWidth="1"/>
    <col min="4" max="4" width="10.33203125" style="1" customWidth="1"/>
    <col min="5" max="5" width="9.88671875" style="1" customWidth="1"/>
    <col min="6" max="6" width="9.5546875" style="1" customWidth="1"/>
    <col min="7" max="7" width="9.88671875" style="1" customWidth="1"/>
    <col min="8" max="14" width="8.88671875" style="1"/>
    <col min="15" max="15" width="14" style="1" customWidth="1"/>
    <col min="16" max="16384" width="8.88671875" style="1"/>
  </cols>
  <sheetData>
    <row r="1" spans="1:25" ht="17.25" customHeight="1" x14ac:dyDescent="0.3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16.5" customHeight="1" x14ac:dyDescent="0.3">
      <c r="A2" s="112" t="s">
        <v>100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25" ht="16.5" x14ac:dyDescent="0.3">
      <c r="A3" s="58"/>
      <c r="B3" s="58"/>
      <c r="C3" s="58"/>
      <c r="D3" s="58"/>
      <c r="E3" s="58"/>
      <c r="F3" s="58"/>
      <c r="G3" s="58"/>
      <c r="H3" s="58"/>
      <c r="I3" s="58"/>
      <c r="J3" s="113"/>
      <c r="K3" s="58" t="s">
        <v>9</v>
      </c>
      <c r="L3" s="60" t="s">
        <v>103</v>
      </c>
      <c r="M3" s="60"/>
      <c r="N3" s="60"/>
      <c r="O3" s="113"/>
      <c r="P3" s="58"/>
      <c r="Q3" s="58"/>
      <c r="R3" s="58"/>
      <c r="S3" s="58"/>
      <c r="T3" s="58"/>
      <c r="U3" s="58"/>
      <c r="V3" s="58"/>
      <c r="W3" s="58"/>
      <c r="X3" s="58"/>
    </row>
    <row r="4" spans="1:2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5" x14ac:dyDescent="0.3">
      <c r="A5" s="65" t="s">
        <v>90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x14ac:dyDescent="0.3">
      <c r="A6" s="66" t="s">
        <v>58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x14ac:dyDescent="0.3">
      <c r="A7" s="66" t="s">
        <v>59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x14ac:dyDescent="0.3">
      <c r="A8" s="66" t="s">
        <v>60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x14ac:dyDescent="0.3">
      <c r="A9" s="66" t="s">
        <v>91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x14ac:dyDescent="0.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  <row r="11" spans="1:25" x14ac:dyDescent="0.3">
      <c r="A11" s="69" t="s">
        <v>101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3">
      <c r="B12" s="114">
        <v>1</v>
      </c>
      <c r="C12" s="114">
        <v>2</v>
      </c>
      <c r="D12" s="114">
        <v>3</v>
      </c>
      <c r="E12" s="114">
        <v>4</v>
      </c>
      <c r="F12" s="114">
        <v>5</v>
      </c>
      <c r="G12" s="114">
        <v>6</v>
      </c>
      <c r="H12" s="114">
        <v>7</v>
      </c>
      <c r="I12" s="114">
        <v>8</v>
      </c>
      <c r="J12" s="114">
        <v>9</v>
      </c>
      <c r="K12" s="114">
        <v>10</v>
      </c>
      <c r="L12" s="114">
        <v>11</v>
      </c>
      <c r="M12" s="114">
        <v>12</v>
      </c>
      <c r="N12" s="114">
        <v>13</v>
      </c>
      <c r="O12" s="114">
        <v>14</v>
      </c>
      <c r="P12" s="114">
        <v>15</v>
      </c>
      <c r="Q12" s="114">
        <v>16</v>
      </c>
      <c r="R12" s="114">
        <v>17</v>
      </c>
      <c r="S12" s="114">
        <v>18</v>
      </c>
      <c r="T12" s="114">
        <v>19</v>
      </c>
      <c r="U12" s="114">
        <v>20</v>
      </c>
      <c r="V12" s="114">
        <v>21</v>
      </c>
      <c r="W12" s="114">
        <v>22</v>
      </c>
      <c r="X12" s="114">
        <v>23</v>
      </c>
      <c r="Y12" s="114">
        <v>24</v>
      </c>
    </row>
    <row r="13" spans="1:25" x14ac:dyDescent="0.3">
      <c r="A13" s="73" t="s">
        <v>63</v>
      </c>
      <c r="B13" s="74" t="s">
        <v>64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25" x14ac:dyDescent="0.3">
      <c r="A14" s="77"/>
      <c r="B14" s="78" t="s">
        <v>65</v>
      </c>
      <c r="C14" s="79" t="s">
        <v>66</v>
      </c>
      <c r="D14" s="80" t="s">
        <v>67</v>
      </c>
      <c r="E14" s="79" t="s">
        <v>68</v>
      </c>
      <c r="F14" s="79" t="s">
        <v>69</v>
      </c>
      <c r="G14" s="79" t="s">
        <v>70</v>
      </c>
      <c r="H14" s="79" t="s">
        <v>71</v>
      </c>
      <c r="I14" s="79" t="s">
        <v>72</v>
      </c>
      <c r="J14" s="79" t="s">
        <v>73</v>
      </c>
      <c r="K14" s="78" t="s">
        <v>74</v>
      </c>
      <c r="L14" s="79" t="s">
        <v>75</v>
      </c>
      <c r="M14" s="81" t="s">
        <v>76</v>
      </c>
      <c r="N14" s="78" t="s">
        <v>77</v>
      </c>
      <c r="O14" s="79" t="s">
        <v>78</v>
      </c>
      <c r="P14" s="81" t="s">
        <v>79</v>
      </c>
      <c r="Q14" s="80" t="s">
        <v>80</v>
      </c>
      <c r="R14" s="79" t="s">
        <v>81</v>
      </c>
      <c r="S14" s="80" t="s">
        <v>82</v>
      </c>
      <c r="T14" s="79" t="s">
        <v>83</v>
      </c>
      <c r="U14" s="80" t="s">
        <v>84</v>
      </c>
      <c r="V14" s="79" t="s">
        <v>85</v>
      </c>
      <c r="W14" s="80" t="s">
        <v>86</v>
      </c>
      <c r="X14" s="79" t="s">
        <v>87</v>
      </c>
      <c r="Y14" s="79" t="s">
        <v>88</v>
      </c>
    </row>
    <row r="15" spans="1:25" x14ac:dyDescent="0.3">
      <c r="A15" s="82" t="s">
        <v>104</v>
      </c>
      <c r="B15" s="84">
        <v>1268.7386050699999</v>
      </c>
      <c r="C15" s="84">
        <v>1270.39290112</v>
      </c>
      <c r="D15" s="84">
        <v>1271.3559358</v>
      </c>
      <c r="E15" s="84">
        <v>1272.56389661</v>
      </c>
      <c r="F15" s="84">
        <v>1270.7295563</v>
      </c>
      <c r="G15" s="84">
        <v>1272.2476689299999</v>
      </c>
      <c r="H15" s="84">
        <v>1271.0337512799999</v>
      </c>
      <c r="I15" s="84">
        <v>1270.75173657</v>
      </c>
      <c r="J15" s="84">
        <v>1268.5939262100001</v>
      </c>
      <c r="K15" s="84">
        <v>1273.6412628400001</v>
      </c>
      <c r="L15" s="84">
        <v>1277.1047361200001</v>
      </c>
      <c r="M15" s="84">
        <v>1276.3596303900001</v>
      </c>
      <c r="N15" s="84">
        <v>1275.07762202</v>
      </c>
      <c r="O15" s="84">
        <v>1273.6090399100001</v>
      </c>
      <c r="P15" s="84">
        <v>1272.34555069</v>
      </c>
      <c r="Q15" s="84">
        <v>1272.4785164300001</v>
      </c>
      <c r="R15" s="84">
        <v>1269.6043304</v>
      </c>
      <c r="S15" s="84">
        <v>1273.4073667800001</v>
      </c>
      <c r="T15" s="84">
        <v>1272.8219218300001</v>
      </c>
      <c r="U15" s="84">
        <v>1276.708163</v>
      </c>
      <c r="V15" s="84">
        <v>1277.7721882200001</v>
      </c>
      <c r="W15" s="84">
        <v>1277.1283225500001</v>
      </c>
      <c r="X15" s="84">
        <v>1270.0474537299999</v>
      </c>
      <c r="Y15" s="84">
        <v>1266.54026406</v>
      </c>
    </row>
    <row r="16" spans="1:25" x14ac:dyDescent="0.3">
      <c r="A16" s="82">
        <v>44318</v>
      </c>
      <c r="B16" s="84">
        <v>1263.6083119</v>
      </c>
      <c r="C16" s="84">
        <v>1265.8248916100001</v>
      </c>
      <c r="D16" s="84">
        <v>1267.87210471</v>
      </c>
      <c r="E16" s="84">
        <v>1268.98721944</v>
      </c>
      <c r="F16" s="84">
        <v>1269.57250011</v>
      </c>
      <c r="G16" s="84">
        <v>1270.0507749600001</v>
      </c>
      <c r="H16" s="84">
        <v>1268.3680236</v>
      </c>
      <c r="I16" s="84">
        <v>1266.66228215</v>
      </c>
      <c r="J16" s="84">
        <v>1268.7001458</v>
      </c>
      <c r="K16" s="84">
        <v>1272.1036518000001</v>
      </c>
      <c r="L16" s="84">
        <v>1278.5389555900001</v>
      </c>
      <c r="M16" s="84">
        <v>1278.3290450900001</v>
      </c>
      <c r="N16" s="84">
        <v>1276.83445211</v>
      </c>
      <c r="O16" s="84">
        <v>1275.7860016700001</v>
      </c>
      <c r="P16" s="84">
        <v>1272.3247586300001</v>
      </c>
      <c r="Q16" s="84">
        <v>1270.6804709200001</v>
      </c>
      <c r="R16" s="84">
        <v>1271.14124548</v>
      </c>
      <c r="S16" s="84">
        <v>1270.4928504900001</v>
      </c>
      <c r="T16" s="84">
        <v>1272.12069666</v>
      </c>
      <c r="U16" s="84">
        <v>1273.9719774600001</v>
      </c>
      <c r="V16" s="84">
        <v>1274.4828437200001</v>
      </c>
      <c r="W16" s="84">
        <v>1274.05389571</v>
      </c>
      <c r="X16" s="84">
        <v>1272.1484398600001</v>
      </c>
      <c r="Y16" s="84">
        <v>1269.2081891600001</v>
      </c>
    </row>
    <row r="17" spans="1:25" x14ac:dyDescent="0.3">
      <c r="A17" s="82">
        <v>44319</v>
      </c>
      <c r="B17" s="84">
        <v>1265.1287228599999</v>
      </c>
      <c r="C17" s="84">
        <v>1266.8060134100001</v>
      </c>
      <c r="D17" s="84">
        <v>1269.3821315600001</v>
      </c>
      <c r="E17" s="84">
        <v>1270.54625865</v>
      </c>
      <c r="F17" s="84">
        <v>1270.65994497</v>
      </c>
      <c r="G17" s="84">
        <v>1270.86730747</v>
      </c>
      <c r="H17" s="84">
        <v>1271.60437867</v>
      </c>
      <c r="I17" s="84">
        <v>1268.8747691999999</v>
      </c>
      <c r="J17" s="84">
        <v>1265.86353095</v>
      </c>
      <c r="K17" s="84">
        <v>1273.0022450700001</v>
      </c>
      <c r="L17" s="84">
        <v>1277.7134628200001</v>
      </c>
      <c r="M17" s="84">
        <v>1279.36330322</v>
      </c>
      <c r="N17" s="84">
        <v>1276.64923129</v>
      </c>
      <c r="O17" s="84">
        <v>1273.6610288100001</v>
      </c>
      <c r="P17" s="84">
        <v>1273.02845641</v>
      </c>
      <c r="Q17" s="84">
        <v>1272.26352238</v>
      </c>
      <c r="R17" s="84">
        <v>1271.1345929700001</v>
      </c>
      <c r="S17" s="84">
        <v>1271.6311043400001</v>
      </c>
      <c r="T17" s="84">
        <v>1271.84845318</v>
      </c>
      <c r="U17" s="84">
        <v>1272.17515035</v>
      </c>
      <c r="V17" s="84">
        <v>1276.12244351</v>
      </c>
      <c r="W17" s="84">
        <v>1278.4772970399999</v>
      </c>
      <c r="X17" s="84">
        <v>1272.8212063600001</v>
      </c>
      <c r="Y17" s="84">
        <v>1269.39080777</v>
      </c>
    </row>
    <row r="18" spans="1:25" x14ac:dyDescent="0.3">
      <c r="A18" s="82">
        <v>44320</v>
      </c>
      <c r="B18" s="84">
        <v>1265.73265599</v>
      </c>
      <c r="C18" s="84">
        <v>1267.3756153300001</v>
      </c>
      <c r="D18" s="84">
        <v>1272.2366343000001</v>
      </c>
      <c r="E18" s="84">
        <v>1271.04143823</v>
      </c>
      <c r="F18" s="84">
        <v>1270.1685434799999</v>
      </c>
      <c r="G18" s="84">
        <v>1268.7116399500001</v>
      </c>
      <c r="H18" s="84">
        <v>1261.2642997200001</v>
      </c>
      <c r="I18" s="84">
        <v>1262.6247385900001</v>
      </c>
      <c r="J18" s="84">
        <v>1276.8487244299999</v>
      </c>
      <c r="K18" s="84">
        <v>1279.09355037</v>
      </c>
      <c r="L18" s="84">
        <v>1280.6450548800001</v>
      </c>
      <c r="M18" s="84">
        <v>1281.3008267</v>
      </c>
      <c r="N18" s="84">
        <v>1302.8631179000001</v>
      </c>
      <c r="O18" s="84">
        <v>1315.6888631100001</v>
      </c>
      <c r="P18" s="84">
        <v>1308.15079016</v>
      </c>
      <c r="Q18" s="84">
        <v>1273.63831441</v>
      </c>
      <c r="R18" s="84">
        <v>1272.7222832100001</v>
      </c>
      <c r="S18" s="84">
        <v>1273.47212451</v>
      </c>
      <c r="T18" s="84">
        <v>1274.8567222199999</v>
      </c>
      <c r="U18" s="84">
        <v>1274.1789061500001</v>
      </c>
      <c r="V18" s="84">
        <v>1270.5172464</v>
      </c>
      <c r="W18" s="84">
        <v>1269.8890071200001</v>
      </c>
      <c r="X18" s="84">
        <v>1273.0067805000001</v>
      </c>
      <c r="Y18" s="84">
        <v>1262.9247918200001</v>
      </c>
    </row>
    <row r="19" spans="1:25" x14ac:dyDescent="0.3">
      <c r="A19" s="82">
        <v>44321</v>
      </c>
      <c r="B19" s="84">
        <v>1265.02448841</v>
      </c>
      <c r="C19" s="84">
        <v>1263.82357452</v>
      </c>
      <c r="D19" s="84">
        <v>1264.4719175</v>
      </c>
      <c r="E19" s="84">
        <v>1266.5373733599999</v>
      </c>
      <c r="F19" s="84">
        <v>1267.17721637</v>
      </c>
      <c r="G19" s="84">
        <v>1266.1266625400001</v>
      </c>
      <c r="H19" s="84">
        <v>1272.70330732</v>
      </c>
      <c r="I19" s="84">
        <v>1274.6413483000001</v>
      </c>
      <c r="J19" s="84">
        <v>1274.67368478</v>
      </c>
      <c r="K19" s="84">
        <v>1275.1717148299999</v>
      </c>
      <c r="L19" s="84">
        <v>1275.41208087</v>
      </c>
      <c r="M19" s="84">
        <v>1271.09870041</v>
      </c>
      <c r="N19" s="84">
        <v>1269.6922253499999</v>
      </c>
      <c r="O19" s="84">
        <v>1270.4821284300001</v>
      </c>
      <c r="P19" s="84">
        <v>1270.5059870100001</v>
      </c>
      <c r="Q19" s="84">
        <v>1270.84067637</v>
      </c>
      <c r="R19" s="84">
        <v>1273.44818721</v>
      </c>
      <c r="S19" s="84">
        <v>1274.38098679</v>
      </c>
      <c r="T19" s="84">
        <v>1277.4614338200001</v>
      </c>
      <c r="U19" s="84">
        <v>1276.93309548</v>
      </c>
      <c r="V19" s="84">
        <v>1273.80533889</v>
      </c>
      <c r="W19" s="84">
        <v>1269.8541342200001</v>
      </c>
      <c r="X19" s="84">
        <v>1267.3609217600001</v>
      </c>
      <c r="Y19" s="84">
        <v>1265.4369874700001</v>
      </c>
    </row>
    <row r="20" spans="1:25" x14ac:dyDescent="0.3">
      <c r="A20" s="82">
        <v>44322</v>
      </c>
      <c r="B20" s="84">
        <v>1264.08084416</v>
      </c>
      <c r="C20" s="84">
        <v>1265.7303953000001</v>
      </c>
      <c r="D20" s="84">
        <v>1269.1476233800001</v>
      </c>
      <c r="E20" s="84">
        <v>1267.2145779100001</v>
      </c>
      <c r="F20" s="84">
        <v>1267.07094553</v>
      </c>
      <c r="G20" s="84">
        <v>1265.1823369799999</v>
      </c>
      <c r="H20" s="84">
        <v>1265.6933449800001</v>
      </c>
      <c r="I20" s="84">
        <v>1263.5521482900001</v>
      </c>
      <c r="J20" s="84">
        <v>1270.5441819499999</v>
      </c>
      <c r="K20" s="84">
        <v>1270.71433215</v>
      </c>
      <c r="L20" s="84">
        <v>1269.34257647</v>
      </c>
      <c r="M20" s="84">
        <v>1271.09041501</v>
      </c>
      <c r="N20" s="84">
        <v>1271.62085424</v>
      </c>
      <c r="O20" s="84">
        <v>1273.7571837</v>
      </c>
      <c r="P20" s="84">
        <v>1272.83294153</v>
      </c>
      <c r="Q20" s="84">
        <v>1272.4379237400001</v>
      </c>
      <c r="R20" s="84">
        <v>1274.49525118</v>
      </c>
      <c r="S20" s="84">
        <v>1273.0003012899999</v>
      </c>
      <c r="T20" s="84">
        <v>1272.98760597</v>
      </c>
      <c r="U20" s="84">
        <v>1271.4242321199999</v>
      </c>
      <c r="V20" s="84">
        <v>1268.0561641300001</v>
      </c>
      <c r="W20" s="84">
        <v>1269.8069489500001</v>
      </c>
      <c r="X20" s="84">
        <v>1270.8975848800001</v>
      </c>
      <c r="Y20" s="84">
        <v>1268.3319905000001</v>
      </c>
    </row>
    <row r="21" spans="1:25" x14ac:dyDescent="0.3">
      <c r="A21" s="82">
        <v>44323</v>
      </c>
      <c r="B21" s="84">
        <v>1264.4797838900001</v>
      </c>
      <c r="C21" s="84">
        <v>1263.3897549400001</v>
      </c>
      <c r="D21" s="84">
        <v>1264.60778785</v>
      </c>
      <c r="E21" s="84">
        <v>1263.66402991</v>
      </c>
      <c r="F21" s="84">
        <v>1260.7040131399999</v>
      </c>
      <c r="G21" s="84">
        <v>1258.51974058</v>
      </c>
      <c r="H21" s="84">
        <v>1258.65588359</v>
      </c>
      <c r="I21" s="84">
        <v>1257.4414663300001</v>
      </c>
      <c r="J21" s="84">
        <v>1267.9478979800001</v>
      </c>
      <c r="K21" s="84">
        <v>1273.9144271100001</v>
      </c>
      <c r="L21" s="84">
        <v>1272.65925126</v>
      </c>
      <c r="M21" s="84">
        <v>1277.44175937</v>
      </c>
      <c r="N21" s="84">
        <v>1274.1877205000001</v>
      </c>
      <c r="O21" s="84">
        <v>1273.3793610299999</v>
      </c>
      <c r="P21" s="84">
        <v>1272.50736031</v>
      </c>
      <c r="Q21" s="84">
        <v>1272.1419904700001</v>
      </c>
      <c r="R21" s="84">
        <v>1271.4608964900001</v>
      </c>
      <c r="S21" s="84">
        <v>1270.16591737</v>
      </c>
      <c r="T21" s="84">
        <v>1304.5575312799999</v>
      </c>
      <c r="U21" s="84">
        <v>1304.5586294100001</v>
      </c>
      <c r="V21" s="84">
        <v>1268.12925488</v>
      </c>
      <c r="W21" s="84">
        <v>1268.78136344</v>
      </c>
      <c r="X21" s="84">
        <v>1269.5630008400001</v>
      </c>
      <c r="Y21" s="84">
        <v>1264.9209681100001</v>
      </c>
    </row>
    <row r="22" spans="1:25" x14ac:dyDescent="0.3">
      <c r="A22" s="82">
        <v>44324</v>
      </c>
      <c r="B22" s="84">
        <v>1265.04196527</v>
      </c>
      <c r="C22" s="84">
        <v>1264.15671834</v>
      </c>
      <c r="D22" s="84">
        <v>1260.63513762</v>
      </c>
      <c r="E22" s="84">
        <v>1259.51573646</v>
      </c>
      <c r="F22" s="84">
        <v>1259.1412445400001</v>
      </c>
      <c r="G22" s="84">
        <v>1258.3051911800001</v>
      </c>
      <c r="H22" s="84">
        <v>1260.3936791200001</v>
      </c>
      <c r="I22" s="84">
        <v>1259.3170860499999</v>
      </c>
      <c r="J22" s="84">
        <v>1261.6228772700001</v>
      </c>
      <c r="K22" s="84">
        <v>1268.38309841</v>
      </c>
      <c r="L22" s="84">
        <v>1270.2695150700001</v>
      </c>
      <c r="M22" s="84">
        <v>1270.74137776</v>
      </c>
      <c r="N22" s="84">
        <v>1275.6713177399999</v>
      </c>
      <c r="O22" s="84">
        <v>1303.6734397</v>
      </c>
      <c r="P22" s="84">
        <v>1303.7154345900001</v>
      </c>
      <c r="Q22" s="84">
        <v>1280.08997866</v>
      </c>
      <c r="R22" s="84">
        <v>1272.6372443</v>
      </c>
      <c r="S22" s="84">
        <v>1272.6788872</v>
      </c>
      <c r="T22" s="84">
        <v>1270.7888580399999</v>
      </c>
      <c r="U22" s="84">
        <v>1270.6331453099999</v>
      </c>
      <c r="V22" s="84">
        <v>1272.33080548</v>
      </c>
      <c r="W22" s="84">
        <v>1272.31665183</v>
      </c>
      <c r="X22" s="84">
        <v>1273.9722743899999</v>
      </c>
      <c r="Y22" s="84">
        <v>1270.6989242500001</v>
      </c>
    </row>
    <row r="23" spans="1:25" x14ac:dyDescent="0.3">
      <c r="A23" s="82">
        <v>44325</v>
      </c>
      <c r="B23" s="84">
        <v>1267.0157908599999</v>
      </c>
      <c r="C23" s="84">
        <v>1266.8108423400001</v>
      </c>
      <c r="D23" s="84">
        <v>1263.6667702100001</v>
      </c>
      <c r="E23" s="84">
        <v>1260.0567415099999</v>
      </c>
      <c r="F23" s="84">
        <v>1258.8019684000001</v>
      </c>
      <c r="G23" s="84">
        <v>1257.69455268</v>
      </c>
      <c r="H23" s="84">
        <v>1262.35633796</v>
      </c>
      <c r="I23" s="84">
        <v>1262.35222718</v>
      </c>
      <c r="J23" s="84">
        <v>1274.44081643</v>
      </c>
      <c r="K23" s="84">
        <v>1275.94494962</v>
      </c>
      <c r="L23" s="84">
        <v>1274.0233517500001</v>
      </c>
      <c r="M23" s="84">
        <v>1273.8112054600001</v>
      </c>
      <c r="N23" s="84">
        <v>1274.41960152</v>
      </c>
      <c r="O23" s="84">
        <v>1273.84519176</v>
      </c>
      <c r="P23" s="84">
        <v>1275.23844399</v>
      </c>
      <c r="Q23" s="84">
        <v>1274.15984394</v>
      </c>
      <c r="R23" s="84">
        <v>1272.17674046</v>
      </c>
      <c r="S23" s="84">
        <v>1270.56125602</v>
      </c>
      <c r="T23" s="84">
        <v>1272.88460605</v>
      </c>
      <c r="U23" s="84">
        <v>1277.2256340599999</v>
      </c>
      <c r="V23" s="84">
        <v>1276.7175727000001</v>
      </c>
      <c r="W23" s="84">
        <v>1272.57665645</v>
      </c>
      <c r="X23" s="84">
        <v>1271.47422282</v>
      </c>
      <c r="Y23" s="84">
        <v>1270.72410408</v>
      </c>
    </row>
    <row r="24" spans="1:25" x14ac:dyDescent="0.3">
      <c r="A24" s="82">
        <v>44326</v>
      </c>
      <c r="B24" s="84">
        <v>1269.2564117300001</v>
      </c>
      <c r="C24" s="84">
        <v>1279.61011216</v>
      </c>
      <c r="D24" s="84">
        <v>1292.1705857300001</v>
      </c>
      <c r="E24" s="84">
        <v>1295.95880435</v>
      </c>
      <c r="F24" s="84">
        <v>1295.7132746</v>
      </c>
      <c r="G24" s="84">
        <v>1295.11555666</v>
      </c>
      <c r="H24" s="84">
        <v>1300.6558602699999</v>
      </c>
      <c r="I24" s="84">
        <v>1304.6436778500001</v>
      </c>
      <c r="J24" s="84">
        <v>1304.3967975600001</v>
      </c>
      <c r="K24" s="84">
        <v>1307.66247815</v>
      </c>
      <c r="L24" s="84">
        <v>1312.7010620999999</v>
      </c>
      <c r="M24" s="84">
        <v>1311.49316456</v>
      </c>
      <c r="N24" s="84">
        <v>1307.17618341</v>
      </c>
      <c r="O24" s="84">
        <v>1304.5985902699999</v>
      </c>
      <c r="P24" s="84">
        <v>1308.80769571</v>
      </c>
      <c r="Q24" s="84">
        <v>1300.9856176000001</v>
      </c>
      <c r="R24" s="84">
        <v>1301.55528224</v>
      </c>
      <c r="S24" s="84">
        <v>1302.59757543</v>
      </c>
      <c r="T24" s="84">
        <v>1301.84361489</v>
      </c>
      <c r="U24" s="84">
        <v>1303.8484668799999</v>
      </c>
      <c r="V24" s="84">
        <v>1311.7783563</v>
      </c>
      <c r="W24" s="84">
        <v>1308.4931094799999</v>
      </c>
      <c r="X24" s="84">
        <v>1293.66483064</v>
      </c>
      <c r="Y24" s="84">
        <v>1291.9255381</v>
      </c>
    </row>
    <row r="25" spans="1:25" x14ac:dyDescent="0.3">
      <c r="A25" s="82">
        <v>44327</v>
      </c>
      <c r="B25" s="84">
        <v>1278.2744292</v>
      </c>
      <c r="C25" s="84">
        <v>1258.18881586</v>
      </c>
      <c r="D25" s="84">
        <v>1276.8295741100001</v>
      </c>
      <c r="E25" s="84">
        <v>1275.2631980900001</v>
      </c>
      <c r="F25" s="84">
        <v>1277.58956569</v>
      </c>
      <c r="G25" s="84">
        <v>1276.8810313199999</v>
      </c>
      <c r="H25" s="84">
        <v>1271.3775304600001</v>
      </c>
      <c r="I25" s="84">
        <v>1272.0418414600001</v>
      </c>
      <c r="J25" s="84">
        <v>1284.65140827</v>
      </c>
      <c r="K25" s="84">
        <v>1291.99876395</v>
      </c>
      <c r="L25" s="84">
        <v>1289.7787792500001</v>
      </c>
      <c r="M25" s="84">
        <v>1289.28513352</v>
      </c>
      <c r="N25" s="84">
        <v>1289.73668709</v>
      </c>
      <c r="O25" s="84">
        <v>1290.0993825200001</v>
      </c>
      <c r="P25" s="84">
        <v>1291.09525136</v>
      </c>
      <c r="Q25" s="84">
        <v>1290.4288602700001</v>
      </c>
      <c r="R25" s="84">
        <v>1290.8949717099999</v>
      </c>
      <c r="S25" s="84">
        <v>1286.6658346199999</v>
      </c>
      <c r="T25" s="84">
        <v>1281.4740022600001</v>
      </c>
      <c r="U25" s="84">
        <v>1288.5491711700001</v>
      </c>
      <c r="V25" s="84">
        <v>1289.94169769</v>
      </c>
      <c r="W25" s="84">
        <v>1296.3635901600001</v>
      </c>
      <c r="X25" s="84">
        <v>1310.4421723299999</v>
      </c>
      <c r="Y25" s="84">
        <v>1285.3487605</v>
      </c>
    </row>
    <row r="26" spans="1:25" x14ac:dyDescent="0.3">
      <c r="A26" s="82">
        <v>44328</v>
      </c>
      <c r="B26" s="84">
        <v>1283.82165889</v>
      </c>
      <c r="C26" s="84">
        <v>1283.6110760000001</v>
      </c>
      <c r="D26" s="84">
        <v>1268.50548267</v>
      </c>
      <c r="E26" s="84">
        <v>1271.23092866</v>
      </c>
      <c r="F26" s="84">
        <v>1271.6782449300001</v>
      </c>
      <c r="G26" s="84">
        <v>1269.51255724</v>
      </c>
      <c r="H26" s="84">
        <v>1270.8197658199999</v>
      </c>
      <c r="I26" s="84">
        <v>1270.8774839800001</v>
      </c>
      <c r="J26" s="84">
        <v>1284.76511699</v>
      </c>
      <c r="K26" s="84">
        <v>1290.2201958400001</v>
      </c>
      <c r="L26" s="84">
        <v>1293.3405335499999</v>
      </c>
      <c r="M26" s="84">
        <v>1293.5885561299999</v>
      </c>
      <c r="N26" s="84">
        <v>1292.5750288199999</v>
      </c>
      <c r="O26" s="84">
        <v>1287.0478435300001</v>
      </c>
      <c r="P26" s="84">
        <v>1289.1255024300001</v>
      </c>
      <c r="Q26" s="84">
        <v>1289.43050197</v>
      </c>
      <c r="R26" s="84">
        <v>1289.90052855</v>
      </c>
      <c r="S26" s="84">
        <v>1289.60474039</v>
      </c>
      <c r="T26" s="84">
        <v>1292.1733229000001</v>
      </c>
      <c r="U26" s="84">
        <v>1292.12227411</v>
      </c>
      <c r="V26" s="84">
        <v>1293.14527954</v>
      </c>
      <c r="W26" s="84">
        <v>1293.29492802</v>
      </c>
      <c r="X26" s="84">
        <v>1290.92375107</v>
      </c>
      <c r="Y26" s="84">
        <v>1285.2032079000001</v>
      </c>
    </row>
    <row r="27" spans="1:25" x14ac:dyDescent="0.3">
      <c r="A27" s="82">
        <v>44329</v>
      </c>
      <c r="B27" s="84">
        <v>1271.08514122</v>
      </c>
      <c r="C27" s="84">
        <v>1268.68286782</v>
      </c>
      <c r="D27" s="84">
        <v>1268.95904868</v>
      </c>
      <c r="E27" s="84">
        <v>1268.4533622399999</v>
      </c>
      <c r="F27" s="84">
        <v>1269.67514265</v>
      </c>
      <c r="G27" s="84">
        <v>1269.7202490100001</v>
      </c>
      <c r="H27" s="84">
        <v>1275.22322371</v>
      </c>
      <c r="I27" s="84">
        <v>1274.75771902</v>
      </c>
      <c r="J27" s="84">
        <v>1283.33664535</v>
      </c>
      <c r="K27" s="84">
        <v>1289.94185083</v>
      </c>
      <c r="L27" s="84">
        <v>1293.22018736</v>
      </c>
      <c r="M27" s="84">
        <v>1289.69396237</v>
      </c>
      <c r="N27" s="84">
        <v>1290.24083</v>
      </c>
      <c r="O27" s="84">
        <v>1290.73802858</v>
      </c>
      <c r="P27" s="84">
        <v>1288.9542113300001</v>
      </c>
      <c r="Q27" s="84">
        <v>1289.9904534</v>
      </c>
      <c r="R27" s="84">
        <v>1291.19913339</v>
      </c>
      <c r="S27" s="84">
        <v>1294.9025327100001</v>
      </c>
      <c r="T27" s="84">
        <v>1303.7255536800001</v>
      </c>
      <c r="U27" s="84">
        <v>1293.32211072</v>
      </c>
      <c r="V27" s="84">
        <v>1292.4904079400001</v>
      </c>
      <c r="W27" s="84">
        <v>1292.0244236400001</v>
      </c>
      <c r="X27" s="84">
        <v>1291.26311575</v>
      </c>
      <c r="Y27" s="84">
        <v>1284.7821290100001</v>
      </c>
    </row>
    <row r="28" spans="1:25" x14ac:dyDescent="0.3">
      <c r="A28" s="82">
        <v>44330</v>
      </c>
      <c r="B28" s="84">
        <v>1282.5725177500001</v>
      </c>
      <c r="C28" s="84">
        <v>1274.93497361</v>
      </c>
      <c r="D28" s="84">
        <v>1270.3503358800001</v>
      </c>
      <c r="E28" s="84">
        <v>1269.6309807100001</v>
      </c>
      <c r="F28" s="84">
        <v>1269.38300555</v>
      </c>
      <c r="G28" s="84">
        <v>1273.5421769</v>
      </c>
      <c r="H28" s="84">
        <v>1287.90492539</v>
      </c>
      <c r="I28" s="84">
        <v>1285.0454517600001</v>
      </c>
      <c r="J28" s="84">
        <v>1289.4086978</v>
      </c>
      <c r="K28" s="84">
        <v>1290.51539497</v>
      </c>
      <c r="L28" s="84">
        <v>1291.15032099</v>
      </c>
      <c r="M28" s="84">
        <v>1290.24526431</v>
      </c>
      <c r="N28" s="84">
        <v>1288.63506964</v>
      </c>
      <c r="O28" s="84">
        <v>1285.47327169</v>
      </c>
      <c r="P28" s="84">
        <v>1288.7817520400001</v>
      </c>
      <c r="Q28" s="84">
        <v>1288.0967144200001</v>
      </c>
      <c r="R28" s="84">
        <v>1290.4730427100001</v>
      </c>
      <c r="S28" s="84">
        <v>1319.39319327</v>
      </c>
      <c r="T28" s="84">
        <v>1291.75823775</v>
      </c>
      <c r="U28" s="84">
        <v>1292.59261603</v>
      </c>
      <c r="V28" s="84">
        <v>1292.95206009</v>
      </c>
      <c r="W28" s="84">
        <v>1292.35924204</v>
      </c>
      <c r="X28" s="84">
        <v>1290.41151268</v>
      </c>
      <c r="Y28" s="84">
        <v>1285.92586519</v>
      </c>
    </row>
    <row r="29" spans="1:25" x14ac:dyDescent="0.3">
      <c r="A29" s="82">
        <v>44331</v>
      </c>
      <c r="B29" s="84">
        <v>1285.07842925</v>
      </c>
      <c r="C29" s="84">
        <v>1279.78798682</v>
      </c>
      <c r="D29" s="84">
        <v>1281.44417501</v>
      </c>
      <c r="E29" s="84">
        <v>1271.7916096900001</v>
      </c>
      <c r="F29" s="84">
        <v>1273.15168296</v>
      </c>
      <c r="G29" s="84">
        <v>1268.4874252700001</v>
      </c>
      <c r="H29" s="84">
        <v>1271.56030738</v>
      </c>
      <c r="I29" s="84">
        <v>1277.38073267</v>
      </c>
      <c r="J29" s="84">
        <v>1284.4951660900001</v>
      </c>
      <c r="K29" s="84">
        <v>1291.6127834500001</v>
      </c>
      <c r="L29" s="84">
        <v>1292.74576669</v>
      </c>
      <c r="M29" s="84">
        <v>1296.3949932099999</v>
      </c>
      <c r="N29" s="84">
        <v>1295.7860997499999</v>
      </c>
      <c r="O29" s="84">
        <v>1296.4144810800001</v>
      </c>
      <c r="P29" s="84">
        <v>1299.6315943</v>
      </c>
      <c r="Q29" s="84">
        <v>1299.8131992599999</v>
      </c>
      <c r="R29" s="84">
        <v>1298.57648251</v>
      </c>
      <c r="S29" s="84">
        <v>1299.2475804000001</v>
      </c>
      <c r="T29" s="84">
        <v>1298.2637201</v>
      </c>
      <c r="U29" s="84">
        <v>1299.36444899</v>
      </c>
      <c r="V29" s="84">
        <v>1297.92565603</v>
      </c>
      <c r="W29" s="84">
        <v>1298.54081855</v>
      </c>
      <c r="X29" s="84">
        <v>1292.61247652</v>
      </c>
      <c r="Y29" s="84">
        <v>1283.2640902800001</v>
      </c>
    </row>
    <row r="30" spans="1:25" x14ac:dyDescent="0.3">
      <c r="A30" s="82">
        <v>44332</v>
      </c>
      <c r="B30" s="84">
        <v>1275.7721534100001</v>
      </c>
      <c r="C30" s="84">
        <v>1279.45058565</v>
      </c>
      <c r="D30" s="84">
        <v>1277.2766678600001</v>
      </c>
      <c r="E30" s="84">
        <v>1273.83812235</v>
      </c>
      <c r="F30" s="84">
        <v>1274.08580336</v>
      </c>
      <c r="G30" s="84">
        <v>1277.71585934</v>
      </c>
      <c r="H30" s="84">
        <v>1283.17729973</v>
      </c>
      <c r="I30" s="84">
        <v>1280.9533465100001</v>
      </c>
      <c r="J30" s="84">
        <v>1310.5044500399999</v>
      </c>
      <c r="K30" s="84">
        <v>1295.4740845200001</v>
      </c>
      <c r="L30" s="84">
        <v>1295.38822471</v>
      </c>
      <c r="M30" s="84">
        <v>1297.0143870700001</v>
      </c>
      <c r="N30" s="84">
        <v>1296.22957995</v>
      </c>
      <c r="O30" s="84">
        <v>1297.55889226</v>
      </c>
      <c r="P30" s="84">
        <v>1295.3583568399999</v>
      </c>
      <c r="Q30" s="84">
        <v>1298.2606888800001</v>
      </c>
      <c r="R30" s="84">
        <v>1296.1662355000001</v>
      </c>
      <c r="S30" s="84">
        <v>1296.6344045200001</v>
      </c>
      <c r="T30" s="84">
        <v>1297.3368052400001</v>
      </c>
      <c r="U30" s="84">
        <v>1296.0095004300001</v>
      </c>
      <c r="V30" s="84">
        <v>1295.4190659800001</v>
      </c>
      <c r="W30" s="84">
        <v>1295.6513419600001</v>
      </c>
      <c r="X30" s="84">
        <v>1290.7227670300001</v>
      </c>
      <c r="Y30" s="84">
        <v>1279.8034130799999</v>
      </c>
    </row>
    <row r="31" spans="1:25" x14ac:dyDescent="0.3">
      <c r="A31" s="82">
        <v>44333</v>
      </c>
      <c r="B31" s="84">
        <v>1277.4609655199999</v>
      </c>
      <c r="C31" s="84">
        <v>1283.8538144300001</v>
      </c>
      <c r="D31" s="84">
        <v>1286.90653475</v>
      </c>
      <c r="E31" s="84">
        <v>1297.2778803900001</v>
      </c>
      <c r="F31" s="84">
        <v>1309.1201308300001</v>
      </c>
      <c r="G31" s="84">
        <v>1332.4427296399999</v>
      </c>
      <c r="H31" s="84">
        <v>1346.19868204</v>
      </c>
      <c r="I31" s="84">
        <v>1347.1272490599999</v>
      </c>
      <c r="J31" s="84">
        <v>1348.2599924799999</v>
      </c>
      <c r="K31" s="84">
        <v>1352.1045202</v>
      </c>
      <c r="L31" s="84">
        <v>1351.65556513</v>
      </c>
      <c r="M31" s="84">
        <v>1352.5560085300001</v>
      </c>
      <c r="N31" s="84">
        <v>1349.5283744999999</v>
      </c>
      <c r="O31" s="84">
        <v>1349.7121826800001</v>
      </c>
      <c r="P31" s="84">
        <v>1346.3777677400001</v>
      </c>
      <c r="Q31" s="84">
        <v>1340.1626495800001</v>
      </c>
      <c r="R31" s="84">
        <v>1344.5517611400001</v>
      </c>
      <c r="S31" s="84">
        <v>1342.3230168499999</v>
      </c>
      <c r="T31" s="84">
        <v>1342.9664368900001</v>
      </c>
      <c r="U31" s="84">
        <v>1341.2529494400001</v>
      </c>
      <c r="V31" s="84">
        <v>1337.5546808300001</v>
      </c>
      <c r="W31" s="84">
        <v>1333.01265425</v>
      </c>
      <c r="X31" s="84">
        <v>1325.8519875500001</v>
      </c>
      <c r="Y31" s="84">
        <v>1297.97288865</v>
      </c>
    </row>
    <row r="32" spans="1:25" x14ac:dyDescent="0.3">
      <c r="A32" s="82">
        <v>44334</v>
      </c>
      <c r="B32" s="84">
        <v>1282.63974508</v>
      </c>
      <c r="C32" s="84">
        <v>1279.6466885300001</v>
      </c>
      <c r="D32" s="84">
        <v>1282.2952646000001</v>
      </c>
      <c r="E32" s="84">
        <v>1292.78383545</v>
      </c>
      <c r="F32" s="84">
        <v>1304.7528938200001</v>
      </c>
      <c r="G32" s="84">
        <v>1326.4909068300001</v>
      </c>
      <c r="H32" s="84">
        <v>1340.9420609900001</v>
      </c>
      <c r="I32" s="84">
        <v>1345.11298577</v>
      </c>
      <c r="J32" s="84">
        <v>1345.5440245100001</v>
      </c>
      <c r="K32" s="84">
        <v>1349.0651768499999</v>
      </c>
      <c r="L32" s="84">
        <v>1351.8948397199999</v>
      </c>
      <c r="M32" s="84">
        <v>1349.5082582100001</v>
      </c>
      <c r="N32" s="84">
        <v>1348.7325533600001</v>
      </c>
      <c r="O32" s="84">
        <v>1348.85479405</v>
      </c>
      <c r="P32" s="84">
        <v>1344.5855424000001</v>
      </c>
      <c r="Q32" s="84">
        <v>1347.0642629700001</v>
      </c>
      <c r="R32" s="84">
        <v>1344.0899322099999</v>
      </c>
      <c r="S32" s="84">
        <v>1337.1404208399999</v>
      </c>
      <c r="T32" s="84">
        <v>1340.32249617</v>
      </c>
      <c r="U32" s="84">
        <v>1339.3906472599999</v>
      </c>
      <c r="V32" s="84">
        <v>1339.487147</v>
      </c>
      <c r="W32" s="84">
        <v>1336.7367999400001</v>
      </c>
      <c r="X32" s="84">
        <v>1321.6604385400001</v>
      </c>
      <c r="Y32" s="84">
        <v>1297.2968660700001</v>
      </c>
    </row>
    <row r="33" spans="1:26" x14ac:dyDescent="0.3">
      <c r="A33" s="82">
        <v>44335</v>
      </c>
      <c r="B33" s="84">
        <v>1287.89951539</v>
      </c>
      <c r="C33" s="84">
        <v>1288.2158722900001</v>
      </c>
      <c r="D33" s="84">
        <v>1287.7662400500001</v>
      </c>
      <c r="E33" s="84">
        <v>1291.9562191300001</v>
      </c>
      <c r="F33" s="84">
        <v>1304.32458481</v>
      </c>
      <c r="G33" s="84">
        <v>1330.8117450699999</v>
      </c>
      <c r="H33" s="84">
        <v>1341.12578994</v>
      </c>
      <c r="I33" s="84">
        <v>1347.32150953</v>
      </c>
      <c r="J33" s="84">
        <v>1350.2784619000001</v>
      </c>
      <c r="K33" s="84">
        <v>1358.0568085</v>
      </c>
      <c r="L33" s="84">
        <v>1349.84460395</v>
      </c>
      <c r="M33" s="84">
        <v>1352.1322273999999</v>
      </c>
      <c r="N33" s="84">
        <v>1352.59327934</v>
      </c>
      <c r="O33" s="84">
        <v>1357.97954385</v>
      </c>
      <c r="P33" s="84">
        <v>1352.92899091</v>
      </c>
      <c r="Q33" s="84">
        <v>1354.5937234800001</v>
      </c>
      <c r="R33" s="84">
        <v>1351.88574154</v>
      </c>
      <c r="S33" s="84">
        <v>1347.2441860500001</v>
      </c>
      <c r="T33" s="84">
        <v>1345.91595059</v>
      </c>
      <c r="U33" s="84">
        <v>1343.3059858700001</v>
      </c>
      <c r="V33" s="84">
        <v>1347.1527093700001</v>
      </c>
      <c r="W33" s="84">
        <v>1343.8197032</v>
      </c>
      <c r="X33" s="84">
        <v>1329.91353415</v>
      </c>
      <c r="Y33" s="84">
        <v>1305.51763357</v>
      </c>
    </row>
    <row r="34" spans="1:26" x14ac:dyDescent="0.3">
      <c r="A34" s="82">
        <v>44336</v>
      </c>
      <c r="B34" s="84">
        <v>1285.45140339</v>
      </c>
      <c r="C34" s="84">
        <v>1285.7507280899999</v>
      </c>
      <c r="D34" s="84">
        <v>1290.8895765899999</v>
      </c>
      <c r="E34" s="84">
        <v>1294.4244158399999</v>
      </c>
      <c r="F34" s="84">
        <v>1305.1694001999999</v>
      </c>
      <c r="G34" s="84">
        <v>1331.6242804799999</v>
      </c>
      <c r="H34" s="84">
        <v>1344.4074852799999</v>
      </c>
      <c r="I34" s="84">
        <v>1348.6212452100001</v>
      </c>
      <c r="J34" s="84">
        <v>1350.5974004700001</v>
      </c>
      <c r="K34" s="84">
        <v>1351.6916537300001</v>
      </c>
      <c r="L34" s="84">
        <v>1352.23880517</v>
      </c>
      <c r="M34" s="84">
        <v>1353.18175987</v>
      </c>
      <c r="N34" s="84">
        <v>1351.0803198599999</v>
      </c>
      <c r="O34" s="84">
        <v>1352.23111507</v>
      </c>
      <c r="P34" s="84">
        <v>1351.5855155900001</v>
      </c>
      <c r="Q34" s="84">
        <v>1350.5416225399999</v>
      </c>
      <c r="R34" s="84">
        <v>1346.9403555599999</v>
      </c>
      <c r="S34" s="84">
        <v>1350.8906325400001</v>
      </c>
      <c r="T34" s="84">
        <v>1347.29063081</v>
      </c>
      <c r="U34" s="84">
        <v>1344.5467716000001</v>
      </c>
      <c r="V34" s="84">
        <v>1348.54727536</v>
      </c>
      <c r="W34" s="84">
        <v>1349.34862426</v>
      </c>
      <c r="X34" s="84">
        <v>1320.7558426400001</v>
      </c>
      <c r="Y34" s="84">
        <v>1298.9306191600001</v>
      </c>
    </row>
    <row r="35" spans="1:26" x14ac:dyDescent="0.3">
      <c r="A35" s="82">
        <v>44337</v>
      </c>
      <c r="B35" s="84">
        <v>1285.75574089</v>
      </c>
      <c r="C35" s="84">
        <v>1284.65557502</v>
      </c>
      <c r="D35" s="84">
        <v>1287.84690103</v>
      </c>
      <c r="E35" s="84">
        <v>1290.8800834799999</v>
      </c>
      <c r="F35" s="84">
        <v>1304.13156716</v>
      </c>
      <c r="G35" s="84">
        <v>1329.3010758299999</v>
      </c>
      <c r="H35" s="84">
        <v>1346.6983186100001</v>
      </c>
      <c r="I35" s="84">
        <v>1350.52780659</v>
      </c>
      <c r="J35" s="84">
        <v>1356.6696930400001</v>
      </c>
      <c r="K35" s="84">
        <v>1358.0256479700001</v>
      </c>
      <c r="L35" s="84">
        <v>1362.8972695800001</v>
      </c>
      <c r="M35" s="84">
        <v>1357.8267292</v>
      </c>
      <c r="N35" s="84">
        <v>1357.2056894699999</v>
      </c>
      <c r="O35" s="84">
        <v>1361.13002168</v>
      </c>
      <c r="P35" s="84">
        <v>1363.5938420499999</v>
      </c>
      <c r="Q35" s="84">
        <v>1364.7969905699999</v>
      </c>
      <c r="R35" s="84">
        <v>1364.28520738</v>
      </c>
      <c r="S35" s="84">
        <v>1352.8912181200001</v>
      </c>
      <c r="T35" s="84">
        <v>1355.06204581</v>
      </c>
      <c r="U35" s="84">
        <v>1351.9180370199999</v>
      </c>
      <c r="V35" s="84">
        <v>1348.3481478400001</v>
      </c>
      <c r="W35" s="84">
        <v>1348.47193285</v>
      </c>
      <c r="X35" s="84">
        <v>1322.41227615</v>
      </c>
      <c r="Y35" s="84">
        <v>1297.73169964</v>
      </c>
    </row>
    <row r="36" spans="1:26" x14ac:dyDescent="0.3">
      <c r="A36" s="82">
        <v>44338</v>
      </c>
      <c r="B36" s="84">
        <v>1288.71185958</v>
      </c>
      <c r="C36" s="84">
        <v>1291.39497091</v>
      </c>
      <c r="D36" s="84">
        <v>1290.76936361</v>
      </c>
      <c r="E36" s="84">
        <v>1295.1838588200001</v>
      </c>
      <c r="F36" s="84">
        <v>1290.6984527700001</v>
      </c>
      <c r="G36" s="84">
        <v>1319.1593034499999</v>
      </c>
      <c r="H36" s="84">
        <v>1328.72494772</v>
      </c>
      <c r="I36" s="84">
        <v>1337.4116376900001</v>
      </c>
      <c r="J36" s="84">
        <v>1350.0183580299999</v>
      </c>
      <c r="K36" s="84">
        <v>1352.2412195900001</v>
      </c>
      <c r="L36" s="84">
        <v>1352.1218948400001</v>
      </c>
      <c r="M36" s="84">
        <v>1352.1791825600001</v>
      </c>
      <c r="N36" s="84">
        <v>1350.9749408800001</v>
      </c>
      <c r="O36" s="84">
        <v>1355.1666334500001</v>
      </c>
      <c r="P36" s="84">
        <v>1355.4120161999999</v>
      </c>
      <c r="Q36" s="84">
        <v>1349.2954006499999</v>
      </c>
      <c r="R36" s="84">
        <v>1345.95645324</v>
      </c>
      <c r="S36" s="84">
        <v>1344.9062030100001</v>
      </c>
      <c r="T36" s="84">
        <v>1346.62247017</v>
      </c>
      <c r="U36" s="84">
        <v>1349.4965290100001</v>
      </c>
      <c r="V36" s="84">
        <v>1347.6994095499999</v>
      </c>
      <c r="W36" s="84">
        <v>1346.37638726</v>
      </c>
      <c r="X36" s="84">
        <v>1332.9080699200001</v>
      </c>
      <c r="Y36" s="84">
        <v>1307.0715585200001</v>
      </c>
    </row>
    <row r="37" spans="1:26" x14ac:dyDescent="0.3">
      <c r="A37" s="82">
        <v>44339</v>
      </c>
      <c r="B37" s="84">
        <v>1292.12489957</v>
      </c>
      <c r="C37" s="84">
        <v>1288.49978996</v>
      </c>
      <c r="D37" s="84">
        <v>1289.0356073099999</v>
      </c>
      <c r="E37" s="84">
        <v>1301.3502491900001</v>
      </c>
      <c r="F37" s="84">
        <v>1314.8053280300001</v>
      </c>
      <c r="G37" s="84">
        <v>1344.0575925000001</v>
      </c>
      <c r="H37" s="84">
        <v>1351.42411152</v>
      </c>
      <c r="I37" s="84">
        <v>1355.93377601</v>
      </c>
      <c r="J37" s="84">
        <v>1358.3812077800001</v>
      </c>
      <c r="K37" s="84">
        <v>1361.60229572</v>
      </c>
      <c r="L37" s="84">
        <v>1364.48989149</v>
      </c>
      <c r="M37" s="84">
        <v>1361.9327856699999</v>
      </c>
      <c r="N37" s="84">
        <v>1360.02872</v>
      </c>
      <c r="O37" s="84">
        <v>1357.5052963000001</v>
      </c>
      <c r="P37" s="84">
        <v>1354.87213202</v>
      </c>
      <c r="Q37" s="84">
        <v>1348.6526600899999</v>
      </c>
      <c r="R37" s="84">
        <v>1343.76997861</v>
      </c>
      <c r="S37" s="84">
        <v>1346.33299936</v>
      </c>
      <c r="T37" s="84">
        <v>1346.1831068900001</v>
      </c>
      <c r="U37" s="84">
        <v>1347.6118066500001</v>
      </c>
      <c r="V37" s="84">
        <v>1348.4403906800001</v>
      </c>
      <c r="W37" s="84">
        <v>1347.5051622000001</v>
      </c>
      <c r="X37" s="84">
        <v>1329.18819715</v>
      </c>
      <c r="Y37" s="84">
        <v>1307.5422097000001</v>
      </c>
    </row>
    <row r="38" spans="1:26" x14ac:dyDescent="0.3">
      <c r="A38" s="82">
        <v>44340</v>
      </c>
      <c r="B38" s="84">
        <v>1290.5878136399999</v>
      </c>
      <c r="C38" s="84">
        <v>1276.5431037800001</v>
      </c>
      <c r="D38" s="84">
        <v>1277.4649158100001</v>
      </c>
      <c r="E38" s="84">
        <v>1276.31960682</v>
      </c>
      <c r="F38" s="84">
        <v>1276.8801626900001</v>
      </c>
      <c r="G38" s="84">
        <v>1281.8878348200001</v>
      </c>
      <c r="H38" s="84">
        <v>1288.71998383</v>
      </c>
      <c r="I38" s="84">
        <v>1287.95734408</v>
      </c>
      <c r="J38" s="84">
        <v>1287.02662687</v>
      </c>
      <c r="K38" s="84">
        <v>1284.65838775</v>
      </c>
      <c r="L38" s="84">
        <v>1279.1189390100001</v>
      </c>
      <c r="M38" s="84">
        <v>1277.26072499</v>
      </c>
      <c r="N38" s="84">
        <v>1277.5544427</v>
      </c>
      <c r="O38" s="84">
        <v>1278.6067282500001</v>
      </c>
      <c r="P38" s="84">
        <v>1277.07091464</v>
      </c>
      <c r="Q38" s="84">
        <v>1277.0940703599999</v>
      </c>
      <c r="R38" s="84">
        <v>1275.10919833</v>
      </c>
      <c r="S38" s="84">
        <v>1275.15377741</v>
      </c>
      <c r="T38" s="84">
        <v>1275.3688553500001</v>
      </c>
      <c r="U38" s="84">
        <v>1276.2583000500001</v>
      </c>
      <c r="V38" s="84">
        <v>1276.4272983400001</v>
      </c>
      <c r="W38" s="84">
        <v>1277.25143684</v>
      </c>
      <c r="X38" s="84">
        <v>1272.2217758900001</v>
      </c>
      <c r="Y38" s="84">
        <v>1266.23316325</v>
      </c>
    </row>
    <row r="39" spans="1:26" x14ac:dyDescent="0.3">
      <c r="A39" s="82">
        <v>44341</v>
      </c>
      <c r="B39" s="84">
        <v>1268.7965905900001</v>
      </c>
      <c r="C39" s="84">
        <v>1266.82814708</v>
      </c>
      <c r="D39" s="84">
        <v>1266.07647335</v>
      </c>
      <c r="E39" s="84">
        <v>1269.25064972</v>
      </c>
      <c r="F39" s="84">
        <v>1270.4891220500001</v>
      </c>
      <c r="G39" s="84">
        <v>1271.45506439</v>
      </c>
      <c r="H39" s="84">
        <v>1271.7539560800001</v>
      </c>
      <c r="I39" s="84">
        <v>1270.6642650599999</v>
      </c>
      <c r="J39" s="84">
        <v>1272.51577711</v>
      </c>
      <c r="K39" s="84">
        <v>1269.9321900100001</v>
      </c>
      <c r="L39" s="84">
        <v>1270.05929401</v>
      </c>
      <c r="M39" s="84">
        <v>1271.93348698</v>
      </c>
      <c r="N39" s="84">
        <v>1273.8619520899999</v>
      </c>
      <c r="O39" s="84">
        <v>1275.5872929</v>
      </c>
      <c r="P39" s="84">
        <v>1275.45006689</v>
      </c>
      <c r="Q39" s="84">
        <v>1274.7282796</v>
      </c>
      <c r="R39" s="84">
        <v>1274.55409177</v>
      </c>
      <c r="S39" s="84">
        <v>1273.0919222</v>
      </c>
      <c r="T39" s="84">
        <v>1273.54914001</v>
      </c>
      <c r="U39" s="84">
        <v>1272.4044754199999</v>
      </c>
      <c r="V39" s="84">
        <v>1273.06981109</v>
      </c>
      <c r="W39" s="84">
        <v>1275.19701889</v>
      </c>
      <c r="X39" s="84">
        <v>1273.4425559700001</v>
      </c>
      <c r="Y39" s="84">
        <v>1270.6388030400001</v>
      </c>
    </row>
    <row r="40" spans="1:26" x14ac:dyDescent="0.3">
      <c r="A40" s="82">
        <v>44342</v>
      </c>
      <c r="B40" s="84">
        <v>1269.0888342400001</v>
      </c>
      <c r="C40" s="84">
        <v>1270.2394198100001</v>
      </c>
      <c r="D40" s="84">
        <v>1271.02420132</v>
      </c>
      <c r="E40" s="84">
        <v>1268.53766782</v>
      </c>
      <c r="F40" s="84">
        <v>1271.19904023</v>
      </c>
      <c r="G40" s="84">
        <v>1271.41207889</v>
      </c>
      <c r="H40" s="84">
        <v>1276.2421313300001</v>
      </c>
      <c r="I40" s="84">
        <v>1273.5801713200001</v>
      </c>
      <c r="J40" s="84">
        <v>1280.16491277</v>
      </c>
      <c r="K40" s="84">
        <v>1276.9792927000001</v>
      </c>
      <c r="L40" s="84">
        <v>1278.20637177</v>
      </c>
      <c r="M40" s="84">
        <v>1279.51662691</v>
      </c>
      <c r="N40" s="84">
        <v>1279.0159798</v>
      </c>
      <c r="O40" s="84">
        <v>1284.2849566</v>
      </c>
      <c r="P40" s="84">
        <v>1280.58705138</v>
      </c>
      <c r="Q40" s="84">
        <v>1283.9618686900001</v>
      </c>
      <c r="R40" s="84">
        <v>1284.98947256</v>
      </c>
      <c r="S40" s="84">
        <v>1275.9498977400001</v>
      </c>
      <c r="T40" s="84">
        <v>1278.38010893</v>
      </c>
      <c r="U40" s="84">
        <v>1274.17473761</v>
      </c>
      <c r="V40" s="84">
        <v>1276.26899841</v>
      </c>
      <c r="W40" s="84">
        <v>1277.6038800399999</v>
      </c>
      <c r="X40" s="84">
        <v>1271.13162859</v>
      </c>
      <c r="Y40" s="84">
        <v>1265.78619144</v>
      </c>
    </row>
    <row r="41" spans="1:26" x14ac:dyDescent="0.3">
      <c r="A41" s="82">
        <v>44343</v>
      </c>
      <c r="B41" s="84">
        <v>1267.54485264</v>
      </c>
      <c r="C41" s="84">
        <v>1268.6889622400001</v>
      </c>
      <c r="D41" s="84">
        <v>1271.3337699000001</v>
      </c>
      <c r="E41" s="84">
        <v>1269.7917149300001</v>
      </c>
      <c r="F41" s="84">
        <v>1268.7693117900001</v>
      </c>
      <c r="G41" s="84">
        <v>1265.1763320800001</v>
      </c>
      <c r="H41" s="84">
        <v>1268.50175345</v>
      </c>
      <c r="I41" s="84">
        <v>1273.27599405</v>
      </c>
      <c r="J41" s="84">
        <v>1270.98696614</v>
      </c>
      <c r="K41" s="84">
        <v>1271.5136217100001</v>
      </c>
      <c r="L41" s="84">
        <v>1271.78125701</v>
      </c>
      <c r="M41" s="84">
        <v>1268.92369783</v>
      </c>
      <c r="N41" s="84">
        <v>1273.37077649</v>
      </c>
      <c r="O41" s="84">
        <v>1276.2638024099999</v>
      </c>
      <c r="P41" s="84">
        <v>1277.7365101600001</v>
      </c>
      <c r="Q41" s="84">
        <v>1274.63532878</v>
      </c>
      <c r="R41" s="84">
        <v>1272.87241116</v>
      </c>
      <c r="S41" s="84">
        <v>1272.9140286500001</v>
      </c>
      <c r="T41" s="84">
        <v>1274.1755548400001</v>
      </c>
      <c r="U41" s="84">
        <v>1271.7490510499999</v>
      </c>
      <c r="V41" s="84">
        <v>1270.49621525</v>
      </c>
      <c r="W41" s="84">
        <v>1270.8416077100001</v>
      </c>
      <c r="X41" s="84">
        <v>1266.4095710300001</v>
      </c>
      <c r="Y41" s="84">
        <v>1269.1355041500001</v>
      </c>
    </row>
    <row r="42" spans="1:26" x14ac:dyDescent="0.3">
      <c r="A42" s="82">
        <v>44344</v>
      </c>
      <c r="B42" s="84">
        <v>1260.91038301</v>
      </c>
      <c r="C42" s="84">
        <v>1265.2430963500001</v>
      </c>
      <c r="D42" s="84">
        <v>1266.6730763400001</v>
      </c>
      <c r="E42" s="84">
        <v>1267.6149078999999</v>
      </c>
      <c r="F42" s="84">
        <v>1266.83030276</v>
      </c>
      <c r="G42" s="84">
        <v>1267.0837111200001</v>
      </c>
      <c r="H42" s="84">
        <v>1272.1989527000001</v>
      </c>
      <c r="I42" s="84">
        <v>1272.0107098400001</v>
      </c>
      <c r="J42" s="84">
        <v>1272.3190462300001</v>
      </c>
      <c r="K42" s="84">
        <v>1266.3471171799999</v>
      </c>
      <c r="L42" s="84">
        <v>1266.55140925</v>
      </c>
      <c r="M42" s="84">
        <v>1264.4702441700001</v>
      </c>
      <c r="N42" s="84">
        <v>1266.9907202900001</v>
      </c>
      <c r="O42" s="84">
        <v>1268.0441707300001</v>
      </c>
      <c r="P42" s="84">
        <v>1265.94846508</v>
      </c>
      <c r="Q42" s="84">
        <v>1266.52333494</v>
      </c>
      <c r="R42" s="84">
        <v>1325.11766921</v>
      </c>
      <c r="S42" s="84">
        <v>1302.5930339399999</v>
      </c>
      <c r="T42" s="84">
        <v>1263.6566107400001</v>
      </c>
      <c r="U42" s="84">
        <v>1265.8475041199999</v>
      </c>
      <c r="V42" s="84">
        <v>1267.4434497899999</v>
      </c>
      <c r="W42" s="84">
        <v>1272.71923167</v>
      </c>
      <c r="X42" s="84">
        <v>1271.2773552000001</v>
      </c>
      <c r="Y42" s="84">
        <v>1270.84429602</v>
      </c>
    </row>
    <row r="43" spans="1:26" x14ac:dyDescent="0.3">
      <c r="A43" s="82">
        <v>44345</v>
      </c>
      <c r="B43" s="84">
        <v>1269.9490398800001</v>
      </c>
      <c r="C43" s="84">
        <v>1270.2691612599999</v>
      </c>
      <c r="D43" s="84">
        <v>1273.1690280800001</v>
      </c>
      <c r="E43" s="84">
        <v>1269.90890769</v>
      </c>
      <c r="F43" s="84">
        <v>1266.6212625800001</v>
      </c>
      <c r="G43" s="84">
        <v>1260.62883777</v>
      </c>
      <c r="H43" s="84">
        <v>1264.4918165399999</v>
      </c>
      <c r="I43" s="84">
        <v>1266.2597595</v>
      </c>
      <c r="J43" s="84">
        <v>1268.2224394500001</v>
      </c>
      <c r="K43" s="84">
        <v>1270.51571345</v>
      </c>
      <c r="L43" s="84">
        <v>1273.43072177</v>
      </c>
      <c r="M43" s="84">
        <v>1274.07758653</v>
      </c>
      <c r="N43" s="84">
        <v>1277.9264342900001</v>
      </c>
      <c r="O43" s="84">
        <v>1276.2848604999999</v>
      </c>
      <c r="P43" s="84">
        <v>1277.9072795899999</v>
      </c>
      <c r="Q43" s="84">
        <v>1277.97749589</v>
      </c>
      <c r="R43" s="84">
        <v>1276.73756415</v>
      </c>
      <c r="S43" s="84">
        <v>1278.4581148100001</v>
      </c>
      <c r="T43" s="84">
        <v>1277.86129398</v>
      </c>
      <c r="U43" s="84">
        <v>1279.20128987</v>
      </c>
      <c r="V43" s="84">
        <v>1278.30248575</v>
      </c>
      <c r="W43" s="84">
        <v>1277.7387999800001</v>
      </c>
      <c r="X43" s="84">
        <v>1270.1513477000001</v>
      </c>
      <c r="Y43" s="84">
        <v>1266.20794602</v>
      </c>
    </row>
    <row r="44" spans="1:26" x14ac:dyDescent="0.3">
      <c r="A44" s="82">
        <v>44346</v>
      </c>
      <c r="B44" s="84">
        <v>1269.82656217</v>
      </c>
      <c r="C44" s="84">
        <v>1273.07572196</v>
      </c>
      <c r="D44" s="84">
        <v>1275.1691522000001</v>
      </c>
      <c r="E44" s="84">
        <v>1274.3546023200001</v>
      </c>
      <c r="F44" s="84">
        <v>1275.9314548899999</v>
      </c>
      <c r="G44" s="84">
        <v>1275.00168611</v>
      </c>
      <c r="H44" s="84">
        <v>1271.1299459300001</v>
      </c>
      <c r="I44" s="84">
        <v>1270.50374364</v>
      </c>
      <c r="J44" s="84">
        <v>1272.1585037300001</v>
      </c>
      <c r="K44" s="84">
        <v>1270.22884282</v>
      </c>
      <c r="L44" s="84">
        <v>1270.84322797</v>
      </c>
      <c r="M44" s="84">
        <v>1273.36711689</v>
      </c>
      <c r="N44" s="84">
        <v>1273.2683626099999</v>
      </c>
      <c r="O44" s="84">
        <v>1271.2231474100001</v>
      </c>
      <c r="P44" s="84">
        <v>1271.07224391</v>
      </c>
      <c r="Q44" s="84">
        <v>1270.7411010600001</v>
      </c>
      <c r="R44" s="84">
        <v>1270.60753832</v>
      </c>
      <c r="S44" s="84">
        <v>1270.5201757500001</v>
      </c>
      <c r="T44" s="84">
        <v>1271.55830661</v>
      </c>
      <c r="U44" s="84">
        <v>1270.45814554</v>
      </c>
      <c r="V44" s="84">
        <v>1271.00994324</v>
      </c>
      <c r="W44" s="84">
        <v>1269.9105787000001</v>
      </c>
      <c r="X44" s="84">
        <v>1273.0874894799999</v>
      </c>
      <c r="Y44" s="84">
        <v>1292.26259046</v>
      </c>
    </row>
    <row r="45" spans="1:26" x14ac:dyDescent="0.3">
      <c r="A45" s="82">
        <v>44347</v>
      </c>
      <c r="B45" s="84">
        <v>1272.21799925</v>
      </c>
      <c r="C45" s="84">
        <v>1272.5206943800001</v>
      </c>
      <c r="D45" s="84">
        <v>1265.44010882</v>
      </c>
      <c r="E45" s="84">
        <v>1267.00854022</v>
      </c>
      <c r="F45" s="84">
        <v>1282.1969532099999</v>
      </c>
      <c r="G45" s="84">
        <v>1288.9588773200001</v>
      </c>
      <c r="H45" s="84">
        <v>1291.6745356500001</v>
      </c>
      <c r="I45" s="84">
        <v>1301.45877081</v>
      </c>
      <c r="J45" s="84">
        <v>1318.5327476499999</v>
      </c>
      <c r="K45" s="84">
        <v>1327.8138194800001</v>
      </c>
      <c r="L45" s="84">
        <v>1324.2504364500001</v>
      </c>
      <c r="M45" s="84">
        <v>1323.6760674300001</v>
      </c>
      <c r="N45" s="84">
        <v>1318.3865722600001</v>
      </c>
      <c r="O45" s="84">
        <v>1307.4654623599999</v>
      </c>
      <c r="P45" s="84">
        <v>1319.1956958000001</v>
      </c>
      <c r="Q45" s="84">
        <v>1305.4308793299999</v>
      </c>
      <c r="R45" s="84">
        <v>1303.3638250700001</v>
      </c>
      <c r="S45" s="84">
        <v>1309.6282901300001</v>
      </c>
      <c r="T45" s="84">
        <v>1311.64545615</v>
      </c>
      <c r="U45" s="84">
        <v>1311.35004955</v>
      </c>
      <c r="V45" s="84">
        <v>1308.5037328400001</v>
      </c>
      <c r="W45" s="84">
        <v>1304.6892701300001</v>
      </c>
      <c r="X45" s="84">
        <v>1312.16313111</v>
      </c>
      <c r="Y45" s="84">
        <v>1293.29222056</v>
      </c>
    </row>
    <row r="46" spans="1:26" x14ac:dyDescent="0.3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85"/>
    </row>
    <row r="47" spans="1:26" x14ac:dyDescent="0.3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1:26" ht="21" customHeight="1" x14ac:dyDescent="0.3">
      <c r="B48" s="95" t="s">
        <v>89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115">
        <v>743601.01893254684</v>
      </c>
      <c r="P48" s="97"/>
      <c r="Q48" s="98"/>
      <c r="R48" s="98"/>
      <c r="S48" s="98"/>
      <c r="T48" s="98"/>
      <c r="U48" s="98"/>
      <c r="V48" s="98"/>
      <c r="W48" s="98"/>
      <c r="X48" s="98"/>
      <c r="Y48" s="98"/>
      <c r="Z48" s="85"/>
    </row>
    <row r="51" spans="1:25" x14ac:dyDescent="0.3">
      <c r="A51" s="65" t="s">
        <v>98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</row>
    <row r="52" spans="1:25" x14ac:dyDescent="0.3">
      <c r="A52" s="66" t="s">
        <v>58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</row>
    <row r="53" spans="1:25" x14ac:dyDescent="0.3">
      <c r="A53" s="66" t="s">
        <v>99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</row>
    <row r="54" spans="1:25" x14ac:dyDescent="0.3">
      <c r="A54" s="66" t="s">
        <v>94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</row>
    <row r="55" spans="1:25" x14ac:dyDescent="0.3">
      <c r="A55" s="66" t="s">
        <v>91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</row>
    <row r="56" spans="1:25" x14ac:dyDescent="0.3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</row>
    <row r="57" spans="1:25" x14ac:dyDescent="0.3">
      <c r="A57" s="69" t="s">
        <v>62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</row>
    <row r="58" spans="1:25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</row>
    <row r="59" spans="1:25" x14ac:dyDescent="0.3">
      <c r="A59" s="73" t="s">
        <v>63</v>
      </c>
      <c r="B59" s="74" t="s">
        <v>64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6"/>
    </row>
    <row r="60" spans="1:25" x14ac:dyDescent="0.3">
      <c r="A60" s="77"/>
      <c r="B60" s="78" t="s">
        <v>65</v>
      </c>
      <c r="C60" s="79" t="s">
        <v>66</v>
      </c>
      <c r="D60" s="80" t="s">
        <v>67</v>
      </c>
      <c r="E60" s="79" t="s">
        <v>68</v>
      </c>
      <c r="F60" s="79" t="s">
        <v>69</v>
      </c>
      <c r="G60" s="79" t="s">
        <v>70</v>
      </c>
      <c r="H60" s="79" t="s">
        <v>71</v>
      </c>
      <c r="I60" s="79" t="s">
        <v>72</v>
      </c>
      <c r="J60" s="79" t="s">
        <v>73</v>
      </c>
      <c r="K60" s="78" t="s">
        <v>74</v>
      </c>
      <c r="L60" s="79" t="s">
        <v>75</v>
      </c>
      <c r="M60" s="81" t="s">
        <v>76</v>
      </c>
      <c r="N60" s="78" t="s">
        <v>77</v>
      </c>
      <c r="O60" s="79" t="s">
        <v>78</v>
      </c>
      <c r="P60" s="81" t="s">
        <v>79</v>
      </c>
      <c r="Q60" s="80" t="s">
        <v>80</v>
      </c>
      <c r="R60" s="79" t="s">
        <v>81</v>
      </c>
      <c r="S60" s="80" t="s">
        <v>82</v>
      </c>
      <c r="T60" s="79" t="s">
        <v>83</v>
      </c>
      <c r="U60" s="80" t="s">
        <v>84</v>
      </c>
      <c r="V60" s="79" t="s">
        <v>85</v>
      </c>
      <c r="W60" s="80" t="s">
        <v>86</v>
      </c>
      <c r="X60" s="79" t="s">
        <v>87</v>
      </c>
      <c r="Y60" s="79" t="s">
        <v>88</v>
      </c>
    </row>
    <row r="61" spans="1:25" x14ac:dyDescent="0.3">
      <c r="A61" s="82" t="s">
        <v>104</v>
      </c>
      <c r="B61" s="84">
        <v>1267.4078840899999</v>
      </c>
      <c r="C61" s="84">
        <v>1268.01133774</v>
      </c>
      <c r="D61" s="84">
        <v>1268.2499647300001</v>
      </c>
      <c r="E61" s="84">
        <v>1270.4777286600001</v>
      </c>
      <c r="F61" s="84">
        <v>1270.5773753200001</v>
      </c>
      <c r="G61" s="84">
        <v>1268.60446052</v>
      </c>
      <c r="H61" s="84">
        <v>1268.38079965</v>
      </c>
      <c r="I61" s="84">
        <v>1268.20110299</v>
      </c>
      <c r="J61" s="84">
        <v>1267.80437424</v>
      </c>
      <c r="K61" s="84">
        <v>1270.35108272</v>
      </c>
      <c r="L61" s="84">
        <v>1275.2118446300001</v>
      </c>
      <c r="M61" s="84">
        <v>1275.1377882900001</v>
      </c>
      <c r="N61" s="84">
        <v>1272.6691059100001</v>
      </c>
      <c r="O61" s="84">
        <v>1272.7156677</v>
      </c>
      <c r="P61" s="84">
        <v>1272.85939306</v>
      </c>
      <c r="Q61" s="84">
        <v>1272.0583185099999</v>
      </c>
      <c r="R61" s="84">
        <v>1272.02946189</v>
      </c>
      <c r="S61" s="84">
        <v>1274.4831409999999</v>
      </c>
      <c r="T61" s="84">
        <v>1274.3566454300001</v>
      </c>
      <c r="U61" s="84">
        <v>1276.7112382800001</v>
      </c>
      <c r="V61" s="84">
        <v>1278.0954112100001</v>
      </c>
      <c r="W61" s="84">
        <v>1275.96016394</v>
      </c>
      <c r="X61" s="84">
        <v>1264.7088728200001</v>
      </c>
      <c r="Y61" s="84">
        <v>1266.2089688600001</v>
      </c>
    </row>
    <row r="62" spans="1:25" x14ac:dyDescent="0.3">
      <c r="A62" s="82">
        <v>44318</v>
      </c>
      <c r="B62" s="84">
        <v>1265.3916742500001</v>
      </c>
      <c r="C62" s="84">
        <v>1265.93800799</v>
      </c>
      <c r="D62" s="84">
        <v>1268.0145734299999</v>
      </c>
      <c r="E62" s="84">
        <v>1269.3180757</v>
      </c>
      <c r="F62" s="84">
        <v>1270.4127629100001</v>
      </c>
      <c r="G62" s="84">
        <v>1269.3521480900001</v>
      </c>
      <c r="H62" s="84">
        <v>1267.2014340000001</v>
      </c>
      <c r="I62" s="84">
        <v>1267.0266126199999</v>
      </c>
      <c r="J62" s="84">
        <v>1269.1224626400001</v>
      </c>
      <c r="K62" s="84">
        <v>1272.6145251600001</v>
      </c>
      <c r="L62" s="84">
        <v>1277.45744236</v>
      </c>
      <c r="M62" s="84">
        <v>1277.4035515200001</v>
      </c>
      <c r="N62" s="84">
        <v>1274.9403025399999</v>
      </c>
      <c r="O62" s="84">
        <v>1275.0839372299999</v>
      </c>
      <c r="P62" s="84">
        <v>1271.6797663699999</v>
      </c>
      <c r="Q62" s="84">
        <v>1270.62087294</v>
      </c>
      <c r="R62" s="84">
        <v>1270.56982045</v>
      </c>
      <c r="S62" s="84">
        <v>1270.4657814</v>
      </c>
      <c r="T62" s="84">
        <v>1272.9142563400001</v>
      </c>
      <c r="U62" s="84">
        <v>1275.25267042</v>
      </c>
      <c r="V62" s="84">
        <v>1275.14158924</v>
      </c>
      <c r="W62" s="84">
        <v>1275.55261778</v>
      </c>
      <c r="X62" s="84">
        <v>1269.50816147</v>
      </c>
      <c r="Y62" s="84">
        <v>1266.20376579</v>
      </c>
    </row>
    <row r="63" spans="1:25" x14ac:dyDescent="0.3">
      <c r="A63" s="82">
        <v>44319</v>
      </c>
      <c r="B63" s="84">
        <v>1265.9118705200001</v>
      </c>
      <c r="C63" s="84">
        <v>1266.3026102000001</v>
      </c>
      <c r="D63" s="84">
        <v>1269.40642985</v>
      </c>
      <c r="E63" s="84">
        <v>1270.7560904700001</v>
      </c>
      <c r="F63" s="84">
        <v>1270.7518422400001</v>
      </c>
      <c r="G63" s="84">
        <v>1269.6230019700001</v>
      </c>
      <c r="H63" s="84">
        <v>1268.45704088</v>
      </c>
      <c r="I63" s="84">
        <v>1268.32673284</v>
      </c>
      <c r="J63" s="84">
        <v>1267.7730578800001</v>
      </c>
      <c r="K63" s="84">
        <v>1273.9044100799999</v>
      </c>
      <c r="L63" s="84">
        <v>1278.73801153</v>
      </c>
      <c r="M63" s="84">
        <v>1278.6397440400001</v>
      </c>
      <c r="N63" s="84">
        <v>1273.64042776</v>
      </c>
      <c r="O63" s="84">
        <v>1273.71655779</v>
      </c>
      <c r="P63" s="84">
        <v>1272.9147597799999</v>
      </c>
      <c r="Q63" s="84">
        <v>1273.25220175</v>
      </c>
      <c r="R63" s="84">
        <v>1269.39964119</v>
      </c>
      <c r="S63" s="84">
        <v>1271.8641550300001</v>
      </c>
      <c r="T63" s="84">
        <v>1271.7632294800001</v>
      </c>
      <c r="U63" s="84">
        <v>1270.77480087</v>
      </c>
      <c r="V63" s="84">
        <v>1275.56055601</v>
      </c>
      <c r="W63" s="84">
        <v>1276.7323642200001</v>
      </c>
      <c r="X63" s="84">
        <v>1269.7559604</v>
      </c>
      <c r="Y63" s="84">
        <v>1266.4401127799999</v>
      </c>
    </row>
    <row r="64" spans="1:25" x14ac:dyDescent="0.3">
      <c r="A64" s="82">
        <v>44320</v>
      </c>
      <c r="B64" s="84">
        <v>1263.8248936499999</v>
      </c>
      <c r="C64" s="84">
        <v>1266.87208285</v>
      </c>
      <c r="D64" s="84">
        <v>1270.39637184</v>
      </c>
      <c r="E64" s="84">
        <v>1270.85572179</v>
      </c>
      <c r="F64" s="84">
        <v>1270.81801537</v>
      </c>
      <c r="G64" s="84">
        <v>1266.9656818400001</v>
      </c>
      <c r="H64" s="84">
        <v>1265.55136193</v>
      </c>
      <c r="I64" s="84">
        <v>1273.2270436900001</v>
      </c>
      <c r="J64" s="84">
        <v>1278.17490275</v>
      </c>
      <c r="K64" s="84">
        <v>1280.01551999</v>
      </c>
      <c r="L64" s="84">
        <v>1279.8341255400001</v>
      </c>
      <c r="M64" s="84">
        <v>1279.8765700599999</v>
      </c>
      <c r="N64" s="84">
        <v>1279.97835059</v>
      </c>
      <c r="O64" s="84">
        <v>1275.4199281200001</v>
      </c>
      <c r="P64" s="84">
        <v>1274.69702517</v>
      </c>
      <c r="Q64" s="84">
        <v>1271.49026641</v>
      </c>
      <c r="R64" s="84">
        <v>1275.8121150100001</v>
      </c>
      <c r="S64" s="84">
        <v>1275.8702958900001</v>
      </c>
      <c r="T64" s="84">
        <v>1275.8139919400001</v>
      </c>
      <c r="U64" s="84">
        <v>1275.9123961400001</v>
      </c>
      <c r="V64" s="84">
        <v>1269.62880234</v>
      </c>
      <c r="W64" s="84">
        <v>1269.8472815800001</v>
      </c>
      <c r="X64" s="84">
        <v>1267.82189477</v>
      </c>
      <c r="Y64" s="84">
        <v>1266.7782591299999</v>
      </c>
    </row>
    <row r="65" spans="1:25" x14ac:dyDescent="0.3">
      <c r="A65" s="82">
        <v>44321</v>
      </c>
      <c r="B65" s="84">
        <v>1261.7709476300001</v>
      </c>
      <c r="C65" s="84">
        <v>1263.60542306</v>
      </c>
      <c r="D65" s="84">
        <v>1266.2433552</v>
      </c>
      <c r="E65" s="84">
        <v>1267.47729884</v>
      </c>
      <c r="F65" s="84">
        <v>1267.6550528299999</v>
      </c>
      <c r="G65" s="84">
        <v>1263.48625182</v>
      </c>
      <c r="H65" s="84">
        <v>1270.87651551</v>
      </c>
      <c r="I65" s="84">
        <v>1272.0924790199999</v>
      </c>
      <c r="J65" s="84">
        <v>1273.15428232</v>
      </c>
      <c r="K65" s="84">
        <v>1272.9977945400001</v>
      </c>
      <c r="L65" s="84">
        <v>1271.9120469300001</v>
      </c>
      <c r="M65" s="84">
        <v>1271.85341741</v>
      </c>
      <c r="N65" s="84">
        <v>1271.94196913</v>
      </c>
      <c r="O65" s="84">
        <v>1272.0101018</v>
      </c>
      <c r="P65" s="84">
        <v>1272.2599173599999</v>
      </c>
      <c r="Q65" s="84">
        <v>1268.78464147</v>
      </c>
      <c r="R65" s="84">
        <v>1273.27430989</v>
      </c>
      <c r="S65" s="84">
        <v>1273.4423057000001</v>
      </c>
      <c r="T65" s="84">
        <v>1275.7608970799999</v>
      </c>
      <c r="U65" s="84">
        <v>1276.07745123</v>
      </c>
      <c r="V65" s="84">
        <v>1268.6687736700001</v>
      </c>
      <c r="W65" s="84">
        <v>1268.36087015</v>
      </c>
      <c r="X65" s="84">
        <v>1267.0710992700001</v>
      </c>
      <c r="Y65" s="84">
        <v>1265.0416801900001</v>
      </c>
    </row>
    <row r="66" spans="1:25" x14ac:dyDescent="0.3">
      <c r="A66" s="82">
        <v>44322</v>
      </c>
      <c r="B66" s="84">
        <v>1261.45542118</v>
      </c>
      <c r="C66" s="84">
        <v>1265.3130989000001</v>
      </c>
      <c r="D66" s="84">
        <v>1268.6234790799999</v>
      </c>
      <c r="E66" s="84">
        <v>1266.2548056400001</v>
      </c>
      <c r="F66" s="84">
        <v>1265.3221769100001</v>
      </c>
      <c r="G66" s="84">
        <v>1262.7772773500001</v>
      </c>
      <c r="H66" s="84">
        <v>1264.16442983</v>
      </c>
      <c r="I66" s="84">
        <v>1261.5568831099999</v>
      </c>
      <c r="J66" s="84">
        <v>1272.4481891099999</v>
      </c>
      <c r="K66" s="84">
        <v>1272.14788426</v>
      </c>
      <c r="L66" s="84">
        <v>1272.0246888199999</v>
      </c>
      <c r="M66" s="84">
        <v>1271.96282879</v>
      </c>
      <c r="N66" s="84">
        <v>1272.0027568800001</v>
      </c>
      <c r="O66" s="84">
        <v>1271.9656000499999</v>
      </c>
      <c r="P66" s="84">
        <v>1271.20363868</v>
      </c>
      <c r="Q66" s="84">
        <v>1271.2215324599999</v>
      </c>
      <c r="R66" s="84">
        <v>1275.62738362</v>
      </c>
      <c r="S66" s="84">
        <v>1274.6707604000001</v>
      </c>
      <c r="T66" s="84">
        <v>1274.6221574400001</v>
      </c>
      <c r="U66" s="84">
        <v>1274.72672171</v>
      </c>
      <c r="V66" s="84">
        <v>1268.4361049500001</v>
      </c>
      <c r="W66" s="84">
        <v>1269.4694201899999</v>
      </c>
      <c r="X66" s="84">
        <v>1270.81991186</v>
      </c>
      <c r="Y66" s="84">
        <v>1266.10092863</v>
      </c>
    </row>
    <row r="67" spans="1:25" x14ac:dyDescent="0.3">
      <c r="A67" s="82">
        <v>44323</v>
      </c>
      <c r="B67" s="84">
        <v>1259.7237255499999</v>
      </c>
      <c r="C67" s="84">
        <v>1260.6508533000001</v>
      </c>
      <c r="D67" s="84">
        <v>1262.2030787400001</v>
      </c>
      <c r="E67" s="84">
        <v>1262.5440325700001</v>
      </c>
      <c r="F67" s="84">
        <v>1258.99203068</v>
      </c>
      <c r="G67" s="84">
        <v>1256.26768167</v>
      </c>
      <c r="H67" s="84">
        <v>1257.7292384899999</v>
      </c>
      <c r="I67" s="84">
        <v>1256.6445505199999</v>
      </c>
      <c r="J67" s="84">
        <v>1267.6265535</v>
      </c>
      <c r="K67" s="84">
        <v>1272.1559256099999</v>
      </c>
      <c r="L67" s="84">
        <v>1272.1120403899999</v>
      </c>
      <c r="M67" s="84">
        <v>1272.0470501100001</v>
      </c>
      <c r="N67" s="84">
        <v>1272.05395914</v>
      </c>
      <c r="O67" s="84">
        <v>1271.0162692399999</v>
      </c>
      <c r="P67" s="84">
        <v>1271.3312227500001</v>
      </c>
      <c r="Q67" s="84">
        <v>1269.47252291</v>
      </c>
      <c r="R67" s="84">
        <v>1272.8545195500001</v>
      </c>
      <c r="S67" s="84">
        <v>1273.11239742</v>
      </c>
      <c r="T67" s="84">
        <v>1274.12442487</v>
      </c>
      <c r="U67" s="84">
        <v>1275.2968971</v>
      </c>
      <c r="V67" s="84">
        <v>1268.0600681799999</v>
      </c>
      <c r="W67" s="84">
        <v>1268.0345563800001</v>
      </c>
      <c r="X67" s="84">
        <v>1267.97494551</v>
      </c>
      <c r="Y67" s="84">
        <v>1263.23901318</v>
      </c>
    </row>
    <row r="68" spans="1:25" x14ac:dyDescent="0.3">
      <c r="A68" s="82">
        <v>44324</v>
      </c>
      <c r="B68" s="84">
        <v>1262.7218709599999</v>
      </c>
      <c r="C68" s="84">
        <v>1262.5880059200001</v>
      </c>
      <c r="D68" s="84">
        <v>1258.63514663</v>
      </c>
      <c r="E68" s="84">
        <v>1259.0170402900001</v>
      </c>
      <c r="F68" s="84">
        <v>1259.0284588700001</v>
      </c>
      <c r="G68" s="84">
        <v>1258.4944704700001</v>
      </c>
      <c r="H68" s="84">
        <v>1260.12391149</v>
      </c>
      <c r="I68" s="84">
        <v>1259.9959717500001</v>
      </c>
      <c r="J68" s="84">
        <v>1262.16967912</v>
      </c>
      <c r="K68" s="84">
        <v>1269.06115458</v>
      </c>
      <c r="L68" s="84">
        <v>1271.2694587999999</v>
      </c>
      <c r="M68" s="84">
        <v>1270.9874793399999</v>
      </c>
      <c r="N68" s="84">
        <v>1271.0711792300001</v>
      </c>
      <c r="O68" s="84">
        <v>1268.78455491</v>
      </c>
      <c r="P68" s="84">
        <v>1268.0903139900001</v>
      </c>
      <c r="Q68" s="84">
        <v>1272.6754271500001</v>
      </c>
      <c r="R68" s="84">
        <v>1272.6376954899999</v>
      </c>
      <c r="S68" s="84">
        <v>1271.67520494</v>
      </c>
      <c r="T68" s="84">
        <v>1271.5712192999999</v>
      </c>
      <c r="U68" s="84">
        <v>1271.7459505500001</v>
      </c>
      <c r="V68" s="84">
        <v>1272.9788323800001</v>
      </c>
      <c r="W68" s="84">
        <v>1273.0937888200001</v>
      </c>
      <c r="X68" s="84">
        <v>1275.4245694000001</v>
      </c>
      <c r="Y68" s="84">
        <v>1271.9881991100001</v>
      </c>
    </row>
    <row r="69" spans="1:25" x14ac:dyDescent="0.3">
      <c r="A69" s="82">
        <v>44325</v>
      </c>
      <c r="B69" s="84">
        <v>1268.24210126</v>
      </c>
      <c r="C69" s="84">
        <v>1264.39076363</v>
      </c>
      <c r="D69" s="84">
        <v>1260.33908292</v>
      </c>
      <c r="E69" s="84">
        <v>1257.88675259</v>
      </c>
      <c r="F69" s="84">
        <v>1257.8791266600001</v>
      </c>
      <c r="G69" s="84">
        <v>1257.40692287</v>
      </c>
      <c r="H69" s="84">
        <v>1261.8157846700001</v>
      </c>
      <c r="I69" s="84">
        <v>1264.00321168</v>
      </c>
      <c r="J69" s="84">
        <v>1274.99003126</v>
      </c>
      <c r="K69" s="84">
        <v>1275.65839673</v>
      </c>
      <c r="L69" s="84">
        <v>1275.4328847900001</v>
      </c>
      <c r="M69" s="84">
        <v>1275.3709491</v>
      </c>
      <c r="N69" s="84">
        <v>1275.4424152900001</v>
      </c>
      <c r="O69" s="84">
        <v>1274.64352652</v>
      </c>
      <c r="P69" s="84">
        <v>1274.74696868</v>
      </c>
      <c r="Q69" s="84">
        <v>1272.20195713</v>
      </c>
      <c r="R69" s="84">
        <v>1272.17326048</v>
      </c>
      <c r="S69" s="84">
        <v>1271.25772162</v>
      </c>
      <c r="T69" s="84">
        <v>1273.7602606400001</v>
      </c>
      <c r="U69" s="84">
        <v>1276.46319245</v>
      </c>
      <c r="V69" s="84">
        <v>1275.2406365300001</v>
      </c>
      <c r="W69" s="84">
        <v>1272.8420680199999</v>
      </c>
      <c r="X69" s="84">
        <v>1272.7559056600001</v>
      </c>
      <c r="Y69" s="84">
        <v>1272.08632857</v>
      </c>
    </row>
    <row r="70" spans="1:25" x14ac:dyDescent="0.3">
      <c r="A70" s="82">
        <v>44326</v>
      </c>
      <c r="B70" s="84">
        <v>1273.95869038</v>
      </c>
      <c r="C70" s="84">
        <v>1280.14578108</v>
      </c>
      <c r="D70" s="84">
        <v>1286.7136065</v>
      </c>
      <c r="E70" s="84">
        <v>1295.11083661</v>
      </c>
      <c r="F70" s="84">
        <v>1298.37390764</v>
      </c>
      <c r="G70" s="84">
        <v>1300.4435745400001</v>
      </c>
      <c r="H70" s="84">
        <v>1303.9754445000001</v>
      </c>
      <c r="I70" s="84">
        <v>1312.0331010699999</v>
      </c>
      <c r="J70" s="84">
        <v>1308.7002480000001</v>
      </c>
      <c r="K70" s="84">
        <v>1312.7595145099999</v>
      </c>
      <c r="L70" s="84">
        <v>1312.11122226</v>
      </c>
      <c r="M70" s="84">
        <v>1312.08606923</v>
      </c>
      <c r="N70" s="84">
        <v>1306.71283238</v>
      </c>
      <c r="O70" s="84">
        <v>1304.9240522</v>
      </c>
      <c r="P70" s="84">
        <v>1309.8233949</v>
      </c>
      <c r="Q70" s="84">
        <v>1300.6923039400001</v>
      </c>
      <c r="R70" s="84">
        <v>1303.82138014</v>
      </c>
      <c r="S70" s="84">
        <v>1305.0515163600001</v>
      </c>
      <c r="T70" s="84">
        <v>1305.02370372</v>
      </c>
      <c r="U70" s="84">
        <v>1306.41481795</v>
      </c>
      <c r="V70" s="84">
        <v>1311.9317664499999</v>
      </c>
      <c r="W70" s="84">
        <v>1307.59708555</v>
      </c>
      <c r="X70" s="84">
        <v>1300.18941249</v>
      </c>
      <c r="Y70" s="84">
        <v>1299.9331351400001</v>
      </c>
    </row>
    <row r="71" spans="1:25" x14ac:dyDescent="0.3">
      <c r="A71" s="82">
        <v>44327</v>
      </c>
      <c r="B71" s="84">
        <v>1293.8216125000001</v>
      </c>
      <c r="C71" s="84">
        <v>1281.03536955</v>
      </c>
      <c r="D71" s="84">
        <v>1277.07698725</v>
      </c>
      <c r="E71" s="84">
        <v>1277.3811595100001</v>
      </c>
      <c r="F71" s="84">
        <v>1277.33346815</v>
      </c>
      <c r="G71" s="84">
        <v>1275.6467411200001</v>
      </c>
      <c r="H71" s="84">
        <v>1272.25043873</v>
      </c>
      <c r="I71" s="84">
        <v>1278.4772678500001</v>
      </c>
      <c r="J71" s="84">
        <v>1284.6398887800001</v>
      </c>
      <c r="K71" s="84">
        <v>1289.16209426</v>
      </c>
      <c r="L71" s="84">
        <v>1289.0629138500001</v>
      </c>
      <c r="M71" s="84">
        <v>1288.97175361</v>
      </c>
      <c r="N71" s="84">
        <v>1289.0927666100001</v>
      </c>
      <c r="O71" s="84">
        <v>1289.1294751800001</v>
      </c>
      <c r="P71" s="84">
        <v>1289.3044523200001</v>
      </c>
      <c r="Q71" s="84">
        <v>1289.3908554500001</v>
      </c>
      <c r="R71" s="84">
        <v>1289.5260512</v>
      </c>
      <c r="S71" s="84">
        <v>1289.77516064</v>
      </c>
      <c r="T71" s="84">
        <v>1285.08915525</v>
      </c>
      <c r="U71" s="84">
        <v>1285.29214654</v>
      </c>
      <c r="V71" s="84">
        <v>1287.33597616</v>
      </c>
      <c r="W71" s="84">
        <v>1287.10001779</v>
      </c>
      <c r="X71" s="84">
        <v>1272.4588532800001</v>
      </c>
      <c r="Y71" s="84">
        <v>1268.4771705800001</v>
      </c>
    </row>
    <row r="72" spans="1:25" x14ac:dyDescent="0.3">
      <c r="A72" s="82">
        <v>44328</v>
      </c>
      <c r="B72" s="84">
        <v>1278.1436504000001</v>
      </c>
      <c r="C72" s="84">
        <v>1267.92194795</v>
      </c>
      <c r="D72" s="84">
        <v>1265.2823371500001</v>
      </c>
      <c r="E72" s="84">
        <v>1268.6551148600001</v>
      </c>
      <c r="F72" s="84">
        <v>1269.2208436200001</v>
      </c>
      <c r="G72" s="84">
        <v>1266.6006752400001</v>
      </c>
      <c r="H72" s="84">
        <v>1274.1498510900001</v>
      </c>
      <c r="I72" s="84">
        <v>1274.1744426800001</v>
      </c>
      <c r="J72" s="84">
        <v>1283.61425734</v>
      </c>
      <c r="K72" s="84">
        <v>1288.2314218199999</v>
      </c>
      <c r="L72" s="84">
        <v>1290.6581332600001</v>
      </c>
      <c r="M72" s="84">
        <v>1290.57386477</v>
      </c>
      <c r="N72" s="84">
        <v>1288.1173569300001</v>
      </c>
      <c r="O72" s="84">
        <v>1288.3464929300001</v>
      </c>
      <c r="P72" s="84">
        <v>1288.54933209</v>
      </c>
      <c r="Q72" s="84">
        <v>1288.73993258</v>
      </c>
      <c r="R72" s="84">
        <v>1288.7752513099999</v>
      </c>
      <c r="S72" s="84">
        <v>1288.8195554700001</v>
      </c>
      <c r="T72" s="84">
        <v>1291.1922021299999</v>
      </c>
      <c r="U72" s="84">
        <v>1291.3873163000001</v>
      </c>
      <c r="V72" s="84">
        <v>1291.30604189</v>
      </c>
      <c r="W72" s="84">
        <v>1291.36020994</v>
      </c>
      <c r="X72" s="84">
        <v>1286.6224017500001</v>
      </c>
      <c r="Y72" s="84">
        <v>1284.1562068400001</v>
      </c>
    </row>
    <row r="73" spans="1:25" x14ac:dyDescent="0.3">
      <c r="A73" s="82">
        <v>44329</v>
      </c>
      <c r="B73" s="84">
        <v>1267.2034859</v>
      </c>
      <c r="C73" s="84">
        <v>1268.7676455600001</v>
      </c>
      <c r="D73" s="84">
        <v>1267.4375727500001</v>
      </c>
      <c r="E73" s="84">
        <v>1267.82232905</v>
      </c>
      <c r="F73" s="84">
        <v>1267.9932977799999</v>
      </c>
      <c r="G73" s="84">
        <v>1268.2924193700001</v>
      </c>
      <c r="H73" s="84">
        <v>1275.84967263</v>
      </c>
      <c r="I73" s="84">
        <v>1275.88347202</v>
      </c>
      <c r="J73" s="84">
        <v>1283.3572603800001</v>
      </c>
      <c r="K73" s="84">
        <v>1288.26021081</v>
      </c>
      <c r="L73" s="84">
        <v>1290.6907737900001</v>
      </c>
      <c r="M73" s="84">
        <v>1290.54104906</v>
      </c>
      <c r="N73" s="84">
        <v>1290.63009023</v>
      </c>
      <c r="O73" s="84">
        <v>1290.7384214900001</v>
      </c>
      <c r="P73" s="84">
        <v>1290.74186764</v>
      </c>
      <c r="Q73" s="84">
        <v>1290.8433036599999</v>
      </c>
      <c r="R73" s="84">
        <v>1290.8220689100001</v>
      </c>
      <c r="S73" s="84">
        <v>1288.2690573</v>
      </c>
      <c r="T73" s="84">
        <v>1288.2648759900001</v>
      </c>
      <c r="U73" s="84">
        <v>1288.07430931</v>
      </c>
      <c r="V73" s="84">
        <v>1290.85672694</v>
      </c>
      <c r="W73" s="84">
        <v>1290.9884435700001</v>
      </c>
      <c r="X73" s="84">
        <v>1286.0953301300001</v>
      </c>
      <c r="Y73" s="84">
        <v>1281.06567079</v>
      </c>
    </row>
    <row r="74" spans="1:25" x14ac:dyDescent="0.3">
      <c r="A74" s="82">
        <v>44330</v>
      </c>
      <c r="B74" s="84">
        <v>1274.6150762899999</v>
      </c>
      <c r="C74" s="84">
        <v>1267.41371796</v>
      </c>
      <c r="D74" s="84">
        <v>1266.4998583300001</v>
      </c>
      <c r="E74" s="84">
        <v>1266.8890630999999</v>
      </c>
      <c r="F74" s="84">
        <v>1266.6841428100001</v>
      </c>
      <c r="G74" s="84">
        <v>1269.7764446400001</v>
      </c>
      <c r="H74" s="84">
        <v>1279.39578695</v>
      </c>
      <c r="I74" s="84">
        <v>1284.2625538100001</v>
      </c>
      <c r="J74" s="84">
        <v>1286.2459666300001</v>
      </c>
      <c r="K74" s="84">
        <v>1288.3446675499999</v>
      </c>
      <c r="L74" s="84">
        <v>1288.3981245300001</v>
      </c>
      <c r="M74" s="84">
        <v>1288.3268514200001</v>
      </c>
      <c r="N74" s="84">
        <v>1285.8279778200001</v>
      </c>
      <c r="O74" s="84">
        <v>1285.8134319600001</v>
      </c>
      <c r="P74" s="84">
        <v>1288.7361692100001</v>
      </c>
      <c r="Q74" s="84">
        <v>1289.0271567899999</v>
      </c>
      <c r="R74" s="84">
        <v>1289.0831623199999</v>
      </c>
      <c r="S74" s="84">
        <v>1287.78780936</v>
      </c>
      <c r="T74" s="84">
        <v>1291.6083728599999</v>
      </c>
      <c r="U74" s="84">
        <v>1291.8672427399999</v>
      </c>
      <c r="V74" s="84">
        <v>1291.85318828</v>
      </c>
      <c r="W74" s="84">
        <v>1291.9128674900001</v>
      </c>
      <c r="X74" s="84">
        <v>1287.23966473</v>
      </c>
      <c r="Y74" s="84">
        <v>1282.6373033899999</v>
      </c>
    </row>
    <row r="75" spans="1:25" x14ac:dyDescent="0.3">
      <c r="A75" s="82">
        <v>44331</v>
      </c>
      <c r="B75" s="84">
        <v>1276.3420923900001</v>
      </c>
      <c r="C75" s="84">
        <v>1275.62561261</v>
      </c>
      <c r="D75" s="84">
        <v>1267.5600423800001</v>
      </c>
      <c r="E75" s="84">
        <v>1267.9269111000001</v>
      </c>
      <c r="F75" s="84">
        <v>1267.9259987400001</v>
      </c>
      <c r="G75" s="84">
        <v>1264.9186460400001</v>
      </c>
      <c r="H75" s="84">
        <v>1270.1021209600001</v>
      </c>
      <c r="I75" s="84">
        <v>1277.41481258</v>
      </c>
      <c r="J75" s="84">
        <v>1284.2795899800001</v>
      </c>
      <c r="K75" s="84">
        <v>1291.4665327</v>
      </c>
      <c r="L75" s="84">
        <v>1291.39560345</v>
      </c>
      <c r="M75" s="84">
        <v>1295.4189571300001</v>
      </c>
      <c r="N75" s="84">
        <v>1295.493614</v>
      </c>
      <c r="O75" s="84">
        <v>1295.5350678</v>
      </c>
      <c r="P75" s="84">
        <v>1298.1090324500001</v>
      </c>
      <c r="Q75" s="84">
        <v>1298.1400350399999</v>
      </c>
      <c r="R75" s="84">
        <v>1298.0964767200001</v>
      </c>
      <c r="S75" s="84">
        <v>1298.1358245000001</v>
      </c>
      <c r="T75" s="84">
        <v>1298.14493146</v>
      </c>
      <c r="U75" s="84">
        <v>1298.28899581</v>
      </c>
      <c r="V75" s="84">
        <v>1298.1703586799999</v>
      </c>
      <c r="W75" s="84">
        <v>1295.77000105</v>
      </c>
      <c r="X75" s="84">
        <v>1286.2279977800001</v>
      </c>
      <c r="Y75" s="84">
        <v>1276.6029529699999</v>
      </c>
    </row>
    <row r="76" spans="1:25" x14ac:dyDescent="0.3">
      <c r="A76" s="82">
        <v>44332</v>
      </c>
      <c r="B76" s="84">
        <v>1274.7103227299999</v>
      </c>
      <c r="C76" s="84">
        <v>1277.22227877</v>
      </c>
      <c r="D76" s="84">
        <v>1272.0152556099999</v>
      </c>
      <c r="E76" s="84">
        <v>1272.22393003</v>
      </c>
      <c r="F76" s="84">
        <v>1272.23461939</v>
      </c>
      <c r="G76" s="84">
        <v>1277.0928448899999</v>
      </c>
      <c r="H76" s="84">
        <v>1277.09411479</v>
      </c>
      <c r="I76" s="84">
        <v>1284.20699201</v>
      </c>
      <c r="J76" s="84">
        <v>1298.84633755</v>
      </c>
      <c r="K76" s="84">
        <v>1296.1441600400001</v>
      </c>
      <c r="L76" s="84">
        <v>1296.0383095100001</v>
      </c>
      <c r="M76" s="84">
        <v>1296.06392222</v>
      </c>
      <c r="N76" s="84">
        <v>1297.3283456300001</v>
      </c>
      <c r="O76" s="84">
        <v>1297.39240963</v>
      </c>
      <c r="P76" s="84">
        <v>1295.89261642</v>
      </c>
      <c r="Q76" s="84">
        <v>1297.0852999200001</v>
      </c>
      <c r="R76" s="84">
        <v>1297.06665877</v>
      </c>
      <c r="S76" s="84">
        <v>1295.88934421</v>
      </c>
      <c r="T76" s="84">
        <v>1295.8866262399999</v>
      </c>
      <c r="U76" s="84">
        <v>1296.0284743500001</v>
      </c>
      <c r="V76" s="84">
        <v>1295.9245035700001</v>
      </c>
      <c r="W76" s="84">
        <v>1293.5665434</v>
      </c>
      <c r="X76" s="84">
        <v>1286.3338640900001</v>
      </c>
      <c r="Y76" s="84">
        <v>1271.2857826300001</v>
      </c>
    </row>
    <row r="77" spans="1:25" x14ac:dyDescent="0.3">
      <c r="A77" s="82">
        <v>44333</v>
      </c>
      <c r="B77" s="84">
        <v>1278.0690570900001</v>
      </c>
      <c r="C77" s="84">
        <v>1282.9385865100001</v>
      </c>
      <c r="D77" s="84">
        <v>1286.57624687</v>
      </c>
      <c r="E77" s="84">
        <v>1295.9319117</v>
      </c>
      <c r="F77" s="84">
        <v>1306.901028</v>
      </c>
      <c r="G77" s="84">
        <v>1330.8357658499999</v>
      </c>
      <c r="H77" s="84">
        <v>1344.18826517</v>
      </c>
      <c r="I77" s="84">
        <v>1345.20491019</v>
      </c>
      <c r="J77" s="84">
        <v>1345.9263741100001</v>
      </c>
      <c r="K77" s="84">
        <v>1348.1708859600001</v>
      </c>
      <c r="L77" s="84">
        <v>1348.2128025100001</v>
      </c>
      <c r="M77" s="84">
        <v>1349.28234787</v>
      </c>
      <c r="N77" s="84">
        <v>1347.3478730900001</v>
      </c>
      <c r="O77" s="84">
        <v>1345.7858297299999</v>
      </c>
      <c r="P77" s="84">
        <v>1343.9379974000001</v>
      </c>
      <c r="Q77" s="84">
        <v>1342.2238713900001</v>
      </c>
      <c r="R77" s="84">
        <v>1340.5955431</v>
      </c>
      <c r="S77" s="84">
        <v>1338.57546131</v>
      </c>
      <c r="T77" s="84">
        <v>1336.00306034</v>
      </c>
      <c r="U77" s="84">
        <v>1338.4838937300001</v>
      </c>
      <c r="V77" s="84">
        <v>1336.5292327700001</v>
      </c>
      <c r="W77" s="84">
        <v>1336.04179067</v>
      </c>
      <c r="X77" s="84">
        <v>1310.5498701399999</v>
      </c>
      <c r="Y77" s="84">
        <v>1287.4567363900001</v>
      </c>
    </row>
    <row r="78" spans="1:25" x14ac:dyDescent="0.3">
      <c r="A78" s="82">
        <v>44334</v>
      </c>
      <c r="B78" s="84">
        <v>1280.66615095</v>
      </c>
      <c r="C78" s="84">
        <v>1284.53761003</v>
      </c>
      <c r="D78" s="84">
        <v>1285.9067979500001</v>
      </c>
      <c r="E78" s="84">
        <v>1295.50399094</v>
      </c>
      <c r="F78" s="84">
        <v>1306.69218847</v>
      </c>
      <c r="G78" s="84">
        <v>1330.0899119600001</v>
      </c>
      <c r="H78" s="84">
        <v>1344.3083167100001</v>
      </c>
      <c r="I78" s="84">
        <v>1343.8645456900001</v>
      </c>
      <c r="J78" s="84">
        <v>1344.6976096400001</v>
      </c>
      <c r="K78" s="84">
        <v>1347.0275149900001</v>
      </c>
      <c r="L78" s="84">
        <v>1347.0788850700001</v>
      </c>
      <c r="M78" s="84">
        <v>1348.17226549</v>
      </c>
      <c r="N78" s="84">
        <v>1346.2238105399999</v>
      </c>
      <c r="O78" s="84">
        <v>1344.71503063</v>
      </c>
      <c r="P78" s="84">
        <v>1342.8906183900001</v>
      </c>
      <c r="Q78" s="84">
        <v>1341.1648638199999</v>
      </c>
      <c r="R78" s="84">
        <v>1339.48401605</v>
      </c>
      <c r="S78" s="84">
        <v>1337.4273880200001</v>
      </c>
      <c r="T78" s="84">
        <v>1334.8584205300001</v>
      </c>
      <c r="U78" s="84">
        <v>1337.2837484900001</v>
      </c>
      <c r="V78" s="84">
        <v>1335.3455122600001</v>
      </c>
      <c r="W78" s="84">
        <v>1335.26192083</v>
      </c>
      <c r="X78" s="84">
        <v>1311.7193845100001</v>
      </c>
      <c r="Y78" s="84">
        <v>1288.25499326</v>
      </c>
    </row>
    <row r="79" spans="1:25" x14ac:dyDescent="0.3">
      <c r="A79" s="82">
        <v>44335</v>
      </c>
      <c r="B79" s="84">
        <v>1283.61355602</v>
      </c>
      <c r="C79" s="84">
        <v>1286.19376599</v>
      </c>
      <c r="D79" s="84">
        <v>1288.7231102200001</v>
      </c>
      <c r="E79" s="84">
        <v>1291.99532823</v>
      </c>
      <c r="F79" s="84">
        <v>1303.91590071</v>
      </c>
      <c r="G79" s="84">
        <v>1329.90813353</v>
      </c>
      <c r="H79" s="84">
        <v>1343.9437229</v>
      </c>
      <c r="I79" s="84">
        <v>1343.5052611200001</v>
      </c>
      <c r="J79" s="84">
        <v>1345.88025582</v>
      </c>
      <c r="K79" s="84">
        <v>1345.96525941</v>
      </c>
      <c r="L79" s="84">
        <v>1347.6624140399999</v>
      </c>
      <c r="M79" s="84">
        <v>1347.61570147</v>
      </c>
      <c r="N79" s="84">
        <v>1347.95724294</v>
      </c>
      <c r="O79" s="84">
        <v>1345.9039706799999</v>
      </c>
      <c r="P79" s="84">
        <v>1344.0671384100001</v>
      </c>
      <c r="Q79" s="84">
        <v>1342.90385479</v>
      </c>
      <c r="R79" s="84">
        <v>1341.2027183800001</v>
      </c>
      <c r="S79" s="84">
        <v>1340.2758096100001</v>
      </c>
      <c r="T79" s="84">
        <v>1339.82561599</v>
      </c>
      <c r="U79" s="84">
        <v>1342.4358530900001</v>
      </c>
      <c r="V79" s="84">
        <v>1340.8271210099999</v>
      </c>
      <c r="W79" s="84">
        <v>1340.6003779299999</v>
      </c>
      <c r="X79" s="84">
        <v>1311.53834261</v>
      </c>
      <c r="Y79" s="84">
        <v>1288.1910865300001</v>
      </c>
    </row>
    <row r="80" spans="1:25" x14ac:dyDescent="0.3">
      <c r="A80" s="82">
        <v>44336</v>
      </c>
      <c r="B80" s="84">
        <v>1284.48529839</v>
      </c>
      <c r="C80" s="84">
        <v>1286.31405791</v>
      </c>
      <c r="D80" s="84">
        <v>1290.13612689</v>
      </c>
      <c r="E80" s="84">
        <v>1293.5269458299999</v>
      </c>
      <c r="F80" s="84">
        <v>1304.4489071600001</v>
      </c>
      <c r="G80" s="84">
        <v>1331.3027548800001</v>
      </c>
      <c r="H80" s="84">
        <v>1346.02008796</v>
      </c>
      <c r="I80" s="84">
        <v>1347.2335900200001</v>
      </c>
      <c r="J80" s="84">
        <v>1345.81650031</v>
      </c>
      <c r="K80" s="84">
        <v>1343.21951635</v>
      </c>
      <c r="L80" s="84">
        <v>1345.903607</v>
      </c>
      <c r="M80" s="84">
        <v>1345.77754501</v>
      </c>
      <c r="N80" s="84">
        <v>1346.6291842200001</v>
      </c>
      <c r="O80" s="84">
        <v>1345.08177372</v>
      </c>
      <c r="P80" s="84">
        <v>1342.7649327700001</v>
      </c>
      <c r="Q80" s="84">
        <v>1340.02355472</v>
      </c>
      <c r="R80" s="84">
        <v>1339.41149866</v>
      </c>
      <c r="S80" s="84">
        <v>1336.4975787000001</v>
      </c>
      <c r="T80" s="84">
        <v>1336.6234214599999</v>
      </c>
      <c r="U80" s="84">
        <v>1339.7726043</v>
      </c>
      <c r="V80" s="84">
        <v>1338.1757654200001</v>
      </c>
      <c r="W80" s="84">
        <v>1337.4717480300001</v>
      </c>
      <c r="X80" s="84">
        <v>1309.04311837</v>
      </c>
      <c r="Y80" s="84">
        <v>1285.9033593199999</v>
      </c>
    </row>
    <row r="81" spans="1:25" x14ac:dyDescent="0.3">
      <c r="A81" s="82">
        <v>44337</v>
      </c>
      <c r="B81" s="84">
        <v>1284.56246665</v>
      </c>
      <c r="C81" s="84">
        <v>1284.7684164899999</v>
      </c>
      <c r="D81" s="84">
        <v>1288.5567815500001</v>
      </c>
      <c r="E81" s="84">
        <v>1291.8947902500001</v>
      </c>
      <c r="F81" s="84">
        <v>1304.9321149</v>
      </c>
      <c r="G81" s="84">
        <v>1329.8534428800001</v>
      </c>
      <c r="H81" s="84">
        <v>1344.2998518100001</v>
      </c>
      <c r="I81" s="84">
        <v>1344.3921385599999</v>
      </c>
      <c r="J81" s="84">
        <v>1349.92022511</v>
      </c>
      <c r="K81" s="84">
        <v>1348.8263223700001</v>
      </c>
      <c r="L81" s="84">
        <v>1349.9663597399999</v>
      </c>
      <c r="M81" s="84">
        <v>1349.7704922600001</v>
      </c>
      <c r="N81" s="84">
        <v>1347.20867092</v>
      </c>
      <c r="O81" s="84">
        <v>1345.5884218000001</v>
      </c>
      <c r="P81" s="84">
        <v>1343.8353672600001</v>
      </c>
      <c r="Q81" s="84">
        <v>1341.0760273600001</v>
      </c>
      <c r="R81" s="84">
        <v>1340.15908608</v>
      </c>
      <c r="S81" s="84">
        <v>1339.6108160200001</v>
      </c>
      <c r="T81" s="84">
        <v>1339.6103961900001</v>
      </c>
      <c r="U81" s="84">
        <v>1343.37925122</v>
      </c>
      <c r="V81" s="84">
        <v>1342.3116900499999</v>
      </c>
      <c r="W81" s="84">
        <v>1341.16981607</v>
      </c>
      <c r="X81" s="84">
        <v>1309.53772316</v>
      </c>
      <c r="Y81" s="84">
        <v>1285.92340971</v>
      </c>
    </row>
    <row r="82" spans="1:25" x14ac:dyDescent="0.3">
      <c r="A82" s="82">
        <v>44338</v>
      </c>
      <c r="B82" s="84">
        <v>1286.36888103</v>
      </c>
      <c r="C82" s="84">
        <v>1290.3483526499999</v>
      </c>
      <c r="D82" s="84">
        <v>1290.4829551</v>
      </c>
      <c r="E82" s="84">
        <v>1293.9445499200001</v>
      </c>
      <c r="F82" s="84">
        <v>1305.1670853800001</v>
      </c>
      <c r="G82" s="84">
        <v>1335.4934212400001</v>
      </c>
      <c r="H82" s="84">
        <v>1337.4225128600001</v>
      </c>
      <c r="I82" s="84">
        <v>1339.76430082</v>
      </c>
      <c r="J82" s="84">
        <v>1345.6804319400001</v>
      </c>
      <c r="K82" s="84">
        <v>1346.4517152000001</v>
      </c>
      <c r="L82" s="84">
        <v>1348.32956603</v>
      </c>
      <c r="M82" s="84">
        <v>1346.7305426099999</v>
      </c>
      <c r="N82" s="84">
        <v>1347.76823111</v>
      </c>
      <c r="O82" s="84">
        <v>1345.64252751</v>
      </c>
      <c r="P82" s="84">
        <v>1343.84791969</v>
      </c>
      <c r="Q82" s="84">
        <v>1338.8095747699999</v>
      </c>
      <c r="R82" s="84">
        <v>1337.72207862</v>
      </c>
      <c r="S82" s="84">
        <v>1338.2190070500001</v>
      </c>
      <c r="T82" s="84">
        <v>1337.7461014200001</v>
      </c>
      <c r="U82" s="84">
        <v>1343.82353926</v>
      </c>
      <c r="V82" s="84">
        <v>1342.7767378000001</v>
      </c>
      <c r="W82" s="84">
        <v>1340.9786476199999</v>
      </c>
      <c r="X82" s="84">
        <v>1315.47095855</v>
      </c>
      <c r="Y82" s="84">
        <v>1285.4941360400001</v>
      </c>
    </row>
    <row r="83" spans="1:25" x14ac:dyDescent="0.3">
      <c r="A83" s="82">
        <v>44339</v>
      </c>
      <c r="B83" s="84">
        <v>1281.9240320200001</v>
      </c>
      <c r="C83" s="84">
        <v>1282.23216546</v>
      </c>
      <c r="D83" s="84">
        <v>1282.3619325</v>
      </c>
      <c r="E83" s="84">
        <v>1291.8070164000001</v>
      </c>
      <c r="F83" s="84">
        <v>1305.1268247800001</v>
      </c>
      <c r="G83" s="84">
        <v>1335.2136919100001</v>
      </c>
      <c r="H83" s="84">
        <v>1348.4141917700001</v>
      </c>
      <c r="I83" s="84">
        <v>1348.7695323600001</v>
      </c>
      <c r="J83" s="84">
        <v>1349.6441132300001</v>
      </c>
      <c r="K83" s="84">
        <v>1352.63999511</v>
      </c>
      <c r="L83" s="84">
        <v>1352.9611522100001</v>
      </c>
      <c r="M83" s="84">
        <v>1351.2166449700001</v>
      </c>
      <c r="N83" s="84">
        <v>1352.3934539300001</v>
      </c>
      <c r="O83" s="84">
        <v>1350.1592692300001</v>
      </c>
      <c r="P83" s="84">
        <v>1347.71252276</v>
      </c>
      <c r="Q83" s="84">
        <v>1345.09270068</v>
      </c>
      <c r="R83" s="84">
        <v>1343.4986037000001</v>
      </c>
      <c r="S83" s="84">
        <v>1345.67044154</v>
      </c>
      <c r="T83" s="84">
        <v>1345.0636061</v>
      </c>
      <c r="U83" s="84">
        <v>1348.2624039500001</v>
      </c>
      <c r="V83" s="84">
        <v>1348.0340153700001</v>
      </c>
      <c r="W83" s="84">
        <v>1347.76644953</v>
      </c>
      <c r="X83" s="84">
        <v>1318.001808</v>
      </c>
      <c r="Y83" s="84">
        <v>1300.8649819300001</v>
      </c>
    </row>
    <row r="84" spans="1:25" x14ac:dyDescent="0.3">
      <c r="A84" s="82">
        <v>44340</v>
      </c>
      <c r="B84" s="84">
        <v>1277.84050972</v>
      </c>
      <c r="C84" s="84">
        <v>1278.03068321</v>
      </c>
      <c r="D84" s="84">
        <v>1278.2297896100001</v>
      </c>
      <c r="E84" s="84">
        <v>1278.5192003899999</v>
      </c>
      <c r="F84" s="84">
        <v>1276.48208641</v>
      </c>
      <c r="G84" s="84">
        <v>1282.0653040700001</v>
      </c>
      <c r="H84" s="84">
        <v>1289.3717890299999</v>
      </c>
      <c r="I84" s="84">
        <v>1289.3522494000001</v>
      </c>
      <c r="J84" s="84">
        <v>1286.6868619700001</v>
      </c>
      <c r="K84" s="84">
        <v>1279.5582112700001</v>
      </c>
      <c r="L84" s="84">
        <v>1279.12562852</v>
      </c>
      <c r="M84" s="84">
        <v>1278.5196651200001</v>
      </c>
      <c r="N84" s="84">
        <v>1278.2472866200001</v>
      </c>
      <c r="O84" s="84">
        <v>1278.0471346900001</v>
      </c>
      <c r="P84" s="84">
        <v>1277.08346379</v>
      </c>
      <c r="Q84" s="84">
        <v>1276.05709176</v>
      </c>
      <c r="R84" s="84">
        <v>1276.2098113300001</v>
      </c>
      <c r="S84" s="84">
        <v>1276.34850005</v>
      </c>
      <c r="T84" s="84">
        <v>1276.4495916999999</v>
      </c>
      <c r="U84" s="84">
        <v>1277.6070222800001</v>
      </c>
      <c r="V84" s="84">
        <v>1277.5817014700001</v>
      </c>
      <c r="W84" s="84">
        <v>1277.67376569</v>
      </c>
      <c r="X84" s="84">
        <v>1272.4954931100001</v>
      </c>
      <c r="Y84" s="84">
        <v>1266.5791876200001</v>
      </c>
    </row>
    <row r="85" spans="1:25" x14ac:dyDescent="0.3">
      <c r="A85" s="82">
        <v>44341</v>
      </c>
      <c r="B85" s="84">
        <v>1269.1753155900001</v>
      </c>
      <c r="C85" s="84">
        <v>1265.2670278600001</v>
      </c>
      <c r="D85" s="84">
        <v>1267.44710012</v>
      </c>
      <c r="E85" s="84">
        <v>1270.2932140200001</v>
      </c>
      <c r="F85" s="84">
        <v>1270.09492718</v>
      </c>
      <c r="G85" s="84">
        <v>1267.2510968399999</v>
      </c>
      <c r="H85" s="84">
        <v>1268.4911044</v>
      </c>
      <c r="I85" s="84">
        <v>1269.75647392</v>
      </c>
      <c r="J85" s="84">
        <v>1273.3441596100001</v>
      </c>
      <c r="K85" s="84">
        <v>1272.8880688500001</v>
      </c>
      <c r="L85" s="84">
        <v>1272.89590449</v>
      </c>
      <c r="M85" s="84">
        <v>1272.93805806</v>
      </c>
      <c r="N85" s="84">
        <v>1273.1059763400001</v>
      </c>
      <c r="O85" s="84">
        <v>1273.1322337900001</v>
      </c>
      <c r="P85" s="84">
        <v>1272.21915332</v>
      </c>
      <c r="Q85" s="84">
        <v>1271.3123532100001</v>
      </c>
      <c r="R85" s="84">
        <v>1271.50449166</v>
      </c>
      <c r="S85" s="84">
        <v>1271.64653359</v>
      </c>
      <c r="T85" s="84">
        <v>1272.74435892</v>
      </c>
      <c r="U85" s="84">
        <v>1272.8896991199999</v>
      </c>
      <c r="V85" s="84">
        <v>1272.8634057900001</v>
      </c>
      <c r="W85" s="84">
        <v>1272.86234294</v>
      </c>
      <c r="X85" s="84">
        <v>1267.5796025500001</v>
      </c>
      <c r="Y85" s="84">
        <v>1267.56143501</v>
      </c>
    </row>
    <row r="86" spans="1:25" x14ac:dyDescent="0.3">
      <c r="A86" s="82">
        <v>44342</v>
      </c>
      <c r="B86" s="84">
        <v>1267.19999592</v>
      </c>
      <c r="C86" s="84">
        <v>1270.6319349</v>
      </c>
      <c r="D86" s="84">
        <v>1270.1666884799999</v>
      </c>
      <c r="E86" s="84">
        <v>1270.27399367</v>
      </c>
      <c r="F86" s="84">
        <v>1272.7397546100001</v>
      </c>
      <c r="G86" s="84">
        <v>1269.72851683</v>
      </c>
      <c r="H86" s="84">
        <v>1272.74301059</v>
      </c>
      <c r="I86" s="84">
        <v>1272.3256212000001</v>
      </c>
      <c r="J86" s="84">
        <v>1275.4628564300001</v>
      </c>
      <c r="K86" s="84">
        <v>1274.79315167</v>
      </c>
      <c r="L86" s="84">
        <v>1275.7172196900001</v>
      </c>
      <c r="M86" s="84">
        <v>1275.7655861800001</v>
      </c>
      <c r="N86" s="84">
        <v>1275.9449091500001</v>
      </c>
      <c r="O86" s="84">
        <v>1274.9034296100001</v>
      </c>
      <c r="P86" s="84">
        <v>1275.139201</v>
      </c>
      <c r="Q86" s="84">
        <v>1272.75681616</v>
      </c>
      <c r="R86" s="84">
        <v>1272.87669652</v>
      </c>
      <c r="S86" s="84">
        <v>1273.0346276800001</v>
      </c>
      <c r="T86" s="84">
        <v>1273.0332694200001</v>
      </c>
      <c r="U86" s="84">
        <v>1273.2831742800001</v>
      </c>
      <c r="V86" s="84">
        <v>1273.30352956</v>
      </c>
      <c r="W86" s="84">
        <v>1273.57694571</v>
      </c>
      <c r="X86" s="84">
        <v>1263.03271288</v>
      </c>
      <c r="Y86" s="84">
        <v>1264.89739803</v>
      </c>
    </row>
    <row r="87" spans="1:25" x14ac:dyDescent="0.3">
      <c r="A87" s="82">
        <v>44343</v>
      </c>
      <c r="B87" s="84">
        <v>1267.2880681500001</v>
      </c>
      <c r="C87" s="84">
        <v>1269.6711146499999</v>
      </c>
      <c r="D87" s="84">
        <v>1272.0067634100001</v>
      </c>
      <c r="E87" s="84">
        <v>1269.4666795400001</v>
      </c>
      <c r="F87" s="84">
        <v>1269.29539303</v>
      </c>
      <c r="G87" s="84">
        <v>1263.2965732100001</v>
      </c>
      <c r="H87" s="84">
        <v>1266.11642153</v>
      </c>
      <c r="I87" s="84">
        <v>1272.0835972699999</v>
      </c>
      <c r="J87" s="84">
        <v>1270.4068371200001</v>
      </c>
      <c r="K87" s="84">
        <v>1270.06719247</v>
      </c>
      <c r="L87" s="84">
        <v>1270.0653776500001</v>
      </c>
      <c r="M87" s="84">
        <v>1269.1768166900001</v>
      </c>
      <c r="N87" s="84">
        <v>1266.7067025599999</v>
      </c>
      <c r="O87" s="84">
        <v>1269.85285165</v>
      </c>
      <c r="P87" s="84">
        <v>1269.04867158</v>
      </c>
      <c r="Q87" s="84">
        <v>1268.19670539</v>
      </c>
      <c r="R87" s="84">
        <v>1268.48243295</v>
      </c>
      <c r="S87" s="84">
        <v>1268.7426285399999</v>
      </c>
      <c r="T87" s="84">
        <v>1269.6642582700001</v>
      </c>
      <c r="U87" s="84">
        <v>1270.56833714</v>
      </c>
      <c r="V87" s="84">
        <v>1270.7063433400001</v>
      </c>
      <c r="W87" s="84">
        <v>1269.27677988</v>
      </c>
      <c r="X87" s="84">
        <v>1266.09756341</v>
      </c>
      <c r="Y87" s="84">
        <v>1268.491861</v>
      </c>
    </row>
    <row r="88" spans="1:25" x14ac:dyDescent="0.3">
      <c r="A88" s="82">
        <v>44344</v>
      </c>
      <c r="B88" s="84">
        <v>1262.9912168000001</v>
      </c>
      <c r="C88" s="84">
        <v>1265.18657119</v>
      </c>
      <c r="D88" s="84">
        <v>1266.3767504800001</v>
      </c>
      <c r="E88" s="84">
        <v>1266.90479465</v>
      </c>
      <c r="F88" s="84">
        <v>1266.8607121300001</v>
      </c>
      <c r="G88" s="84">
        <v>1268.10140101</v>
      </c>
      <c r="H88" s="84">
        <v>1269.88070595</v>
      </c>
      <c r="I88" s="84">
        <v>1269.17877473</v>
      </c>
      <c r="J88" s="84">
        <v>1269.1240263500001</v>
      </c>
      <c r="K88" s="84">
        <v>1267.7414225300001</v>
      </c>
      <c r="L88" s="84">
        <v>1267.14993721</v>
      </c>
      <c r="M88" s="84">
        <v>1265.2978417700001</v>
      </c>
      <c r="N88" s="84">
        <v>1264.9635519200001</v>
      </c>
      <c r="O88" s="84">
        <v>1265.97184941</v>
      </c>
      <c r="P88" s="84">
        <v>1266.3696615399999</v>
      </c>
      <c r="Q88" s="84">
        <v>1265.6021848600001</v>
      </c>
      <c r="R88" s="84">
        <v>1265.9853596299999</v>
      </c>
      <c r="S88" s="84">
        <v>1266.69108018</v>
      </c>
      <c r="T88" s="84">
        <v>1266.1884747300001</v>
      </c>
      <c r="U88" s="84">
        <v>1269.50674994</v>
      </c>
      <c r="V88" s="84">
        <v>1269.2862176799999</v>
      </c>
      <c r="W88" s="84">
        <v>1273.2782820899999</v>
      </c>
      <c r="X88" s="84">
        <v>1270.0468925</v>
      </c>
      <c r="Y88" s="84">
        <v>1270.09785158</v>
      </c>
    </row>
    <row r="89" spans="1:25" x14ac:dyDescent="0.3">
      <c r="A89" s="82">
        <v>44345</v>
      </c>
      <c r="B89" s="84">
        <v>1267.21114539</v>
      </c>
      <c r="C89" s="84">
        <v>1271.0668263699999</v>
      </c>
      <c r="D89" s="84">
        <v>1272.37842065</v>
      </c>
      <c r="E89" s="84">
        <v>1269.8229384700001</v>
      </c>
      <c r="F89" s="84">
        <v>1266.8849119199999</v>
      </c>
      <c r="G89" s="84">
        <v>1265.8498006500001</v>
      </c>
      <c r="H89" s="84">
        <v>1263.75245563</v>
      </c>
      <c r="I89" s="84">
        <v>1264.53163954</v>
      </c>
      <c r="J89" s="84">
        <v>1269.83204742</v>
      </c>
      <c r="K89" s="84">
        <v>1271.7182228199999</v>
      </c>
      <c r="L89" s="84">
        <v>1270.5379003800001</v>
      </c>
      <c r="M89" s="84">
        <v>1274.1255847300001</v>
      </c>
      <c r="N89" s="84">
        <v>1276.39916094</v>
      </c>
      <c r="O89" s="84">
        <v>1274.4439189700001</v>
      </c>
      <c r="P89" s="84">
        <v>1274.4851009700001</v>
      </c>
      <c r="Q89" s="84">
        <v>1274.51123897</v>
      </c>
      <c r="R89" s="84">
        <v>1274.6654049399999</v>
      </c>
      <c r="S89" s="84">
        <v>1274.66749564</v>
      </c>
      <c r="T89" s="84">
        <v>1274.6885962200001</v>
      </c>
      <c r="U89" s="84">
        <v>1275.75959345</v>
      </c>
      <c r="V89" s="84">
        <v>1274.6984695599999</v>
      </c>
      <c r="W89" s="84">
        <v>1274.73992703</v>
      </c>
      <c r="X89" s="84">
        <v>1267.32916729</v>
      </c>
      <c r="Y89" s="84">
        <v>1262.67310926</v>
      </c>
    </row>
    <row r="90" spans="1:25" x14ac:dyDescent="0.3">
      <c r="A90" s="82">
        <v>44346</v>
      </c>
      <c r="B90" s="84">
        <v>1265.2524053500001</v>
      </c>
      <c r="C90" s="84">
        <v>1269.19751941</v>
      </c>
      <c r="D90" s="84">
        <v>1270.4408060999999</v>
      </c>
      <c r="E90" s="84">
        <v>1270.6897776600001</v>
      </c>
      <c r="F90" s="84">
        <v>1270.76041199</v>
      </c>
      <c r="G90" s="84">
        <v>1268.87705656</v>
      </c>
      <c r="H90" s="84">
        <v>1265.2623062499999</v>
      </c>
      <c r="I90" s="84">
        <v>1266.2682441700001</v>
      </c>
      <c r="J90" s="84">
        <v>1267.8194371</v>
      </c>
      <c r="K90" s="84">
        <v>1267.0953276499999</v>
      </c>
      <c r="L90" s="84">
        <v>1269.48534911</v>
      </c>
      <c r="M90" s="84">
        <v>1270.4346957600001</v>
      </c>
      <c r="N90" s="84">
        <v>1268.64492817</v>
      </c>
      <c r="O90" s="84">
        <v>1267.8654667600001</v>
      </c>
      <c r="P90" s="84">
        <v>1267.8830789200001</v>
      </c>
      <c r="Q90" s="84">
        <v>1267.71665854</v>
      </c>
      <c r="R90" s="84">
        <v>1267.8046121899999</v>
      </c>
      <c r="S90" s="84">
        <v>1267.75738486</v>
      </c>
      <c r="T90" s="84">
        <v>1267.7418882500001</v>
      </c>
      <c r="U90" s="84">
        <v>1268.7323519399999</v>
      </c>
      <c r="V90" s="84">
        <v>1267.6105714099999</v>
      </c>
      <c r="W90" s="84">
        <v>1267.6738021900001</v>
      </c>
      <c r="X90" s="84">
        <v>1267.6060966</v>
      </c>
      <c r="Y90" s="84">
        <v>1264.6708504800001</v>
      </c>
    </row>
    <row r="91" spans="1:25" x14ac:dyDescent="0.3">
      <c r="A91" s="82">
        <v>44347</v>
      </c>
      <c r="B91" s="84">
        <v>1268.30707218</v>
      </c>
      <c r="C91" s="84">
        <v>1270.4037803900001</v>
      </c>
      <c r="D91" s="84">
        <v>1267.6222795900001</v>
      </c>
      <c r="E91" s="84">
        <v>1267.4200257499999</v>
      </c>
      <c r="F91" s="84">
        <v>1275.0957339000001</v>
      </c>
      <c r="G91" s="84">
        <v>1284.10027296</v>
      </c>
      <c r="H91" s="84">
        <v>1290.89988935</v>
      </c>
      <c r="I91" s="84">
        <v>1300.8558679</v>
      </c>
      <c r="J91" s="84">
        <v>1315.13677461</v>
      </c>
      <c r="K91" s="84">
        <v>1321.76968541</v>
      </c>
      <c r="L91" s="84">
        <v>1322.9348800099999</v>
      </c>
      <c r="M91" s="84">
        <v>1322.4587095500001</v>
      </c>
      <c r="N91" s="84">
        <v>1316.35863692</v>
      </c>
      <c r="O91" s="84">
        <v>1308.26205549</v>
      </c>
      <c r="P91" s="84">
        <v>1318.17960279</v>
      </c>
      <c r="Q91" s="84">
        <v>1306.4352431699999</v>
      </c>
      <c r="R91" s="84">
        <v>1306.50679528</v>
      </c>
      <c r="S91" s="84">
        <v>1307.72126938</v>
      </c>
      <c r="T91" s="84">
        <v>1307.76723932</v>
      </c>
      <c r="U91" s="84">
        <v>1307.3166307700001</v>
      </c>
      <c r="V91" s="84">
        <v>1306.0004931600001</v>
      </c>
      <c r="W91" s="84">
        <v>1302.34512161</v>
      </c>
      <c r="X91" s="84">
        <v>1309.6226909100001</v>
      </c>
      <c r="Y91" s="84">
        <v>1293.0001492700001</v>
      </c>
    </row>
    <row r="92" spans="1:25" x14ac:dyDescent="0.3">
      <c r="A92" s="93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</row>
    <row r="94" spans="1:25" x14ac:dyDescent="0.3">
      <c r="A94" s="107" t="s">
        <v>63</v>
      </c>
      <c r="B94" s="74" t="s">
        <v>95</v>
      </c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6"/>
    </row>
    <row r="95" spans="1:25" x14ac:dyDescent="0.3">
      <c r="A95" s="108"/>
      <c r="B95" s="78" t="s">
        <v>65</v>
      </c>
      <c r="C95" s="79" t="s">
        <v>66</v>
      </c>
      <c r="D95" s="80" t="s">
        <v>67</v>
      </c>
      <c r="E95" s="79" t="s">
        <v>68</v>
      </c>
      <c r="F95" s="79" t="s">
        <v>69</v>
      </c>
      <c r="G95" s="79" t="s">
        <v>70</v>
      </c>
      <c r="H95" s="79" t="s">
        <v>71</v>
      </c>
      <c r="I95" s="79" t="s">
        <v>72</v>
      </c>
      <c r="J95" s="79" t="s">
        <v>73</v>
      </c>
      <c r="K95" s="78" t="s">
        <v>74</v>
      </c>
      <c r="L95" s="79" t="s">
        <v>75</v>
      </c>
      <c r="M95" s="81" t="s">
        <v>76</v>
      </c>
      <c r="N95" s="78" t="s">
        <v>77</v>
      </c>
      <c r="O95" s="79" t="s">
        <v>78</v>
      </c>
      <c r="P95" s="81" t="s">
        <v>79</v>
      </c>
      <c r="Q95" s="80" t="s">
        <v>80</v>
      </c>
      <c r="R95" s="79" t="s">
        <v>81</v>
      </c>
      <c r="S95" s="80" t="s">
        <v>82</v>
      </c>
      <c r="T95" s="79" t="s">
        <v>83</v>
      </c>
      <c r="U95" s="80" t="s">
        <v>84</v>
      </c>
      <c r="V95" s="79" t="s">
        <v>85</v>
      </c>
      <c r="W95" s="80" t="s">
        <v>86</v>
      </c>
      <c r="X95" s="79" t="s">
        <v>87</v>
      </c>
      <c r="Y95" s="79" t="s">
        <v>88</v>
      </c>
    </row>
    <row r="96" spans="1:25" x14ac:dyDescent="0.3">
      <c r="A96" s="82" t="s">
        <v>104</v>
      </c>
      <c r="B96" s="84">
        <v>62.591065229999998</v>
      </c>
      <c r="C96" s="84">
        <v>62.621237919999999</v>
      </c>
      <c r="D96" s="84">
        <v>62.633169270000003</v>
      </c>
      <c r="E96" s="84">
        <v>62.744557460000003</v>
      </c>
      <c r="F96" s="84">
        <v>62.74953979</v>
      </c>
      <c r="G96" s="84">
        <v>62.650894049999998</v>
      </c>
      <c r="H96" s="84">
        <v>62.639711009999999</v>
      </c>
      <c r="I96" s="84">
        <v>62.630726180000003</v>
      </c>
      <c r="J96" s="84">
        <v>62.610889739999998</v>
      </c>
      <c r="K96" s="84">
        <v>62.738225159999999</v>
      </c>
      <c r="L96" s="84">
        <v>62.981263259999999</v>
      </c>
      <c r="M96" s="84">
        <v>62.977560439999998</v>
      </c>
      <c r="N96" s="84">
        <v>62.854126319999999</v>
      </c>
      <c r="O96" s="84">
        <v>62.856454409999998</v>
      </c>
      <c r="P96" s="84">
        <v>62.863640680000003</v>
      </c>
      <c r="Q96" s="84">
        <v>62.823586949999999</v>
      </c>
      <c r="R96" s="84">
        <v>62.822144119999997</v>
      </c>
      <c r="S96" s="84">
        <v>62.944828080000001</v>
      </c>
      <c r="T96" s="84">
        <v>62.938503300000001</v>
      </c>
      <c r="U96" s="84">
        <v>63.056232940000001</v>
      </c>
      <c r="V96" s="84">
        <v>63.125441590000001</v>
      </c>
      <c r="W96" s="84">
        <v>63.018679229999996</v>
      </c>
      <c r="X96" s="84">
        <v>62.456114669999998</v>
      </c>
      <c r="Y96" s="84">
        <v>62.53111947</v>
      </c>
    </row>
    <row r="97" spans="1:25" x14ac:dyDescent="0.3">
      <c r="A97" s="82">
        <v>44318</v>
      </c>
      <c r="B97" s="84">
        <v>62.490254739999997</v>
      </c>
      <c r="C97" s="84">
        <v>62.517571429999997</v>
      </c>
      <c r="D97" s="84">
        <v>62.621399699999998</v>
      </c>
      <c r="E97" s="84">
        <v>62.686574810000003</v>
      </c>
      <c r="F97" s="84">
        <v>62.741309170000001</v>
      </c>
      <c r="G97" s="84">
        <v>62.688278429999997</v>
      </c>
      <c r="H97" s="84">
        <v>62.580742729999997</v>
      </c>
      <c r="I97" s="84">
        <v>62.572001659999998</v>
      </c>
      <c r="J97" s="84">
        <v>62.67679416</v>
      </c>
      <c r="K97" s="84">
        <v>62.851397290000001</v>
      </c>
      <c r="L97" s="84">
        <v>63.093543150000002</v>
      </c>
      <c r="M97" s="84">
        <v>63.090848600000001</v>
      </c>
      <c r="N97" s="84">
        <v>62.96768616</v>
      </c>
      <c r="O97" s="84">
        <v>62.974867889999999</v>
      </c>
      <c r="P97" s="84">
        <v>62.804659350000001</v>
      </c>
      <c r="Q97" s="84">
        <v>62.751714679999999</v>
      </c>
      <c r="R97" s="84">
        <v>62.749162050000002</v>
      </c>
      <c r="S97" s="84">
        <v>62.743960100000002</v>
      </c>
      <c r="T97" s="84">
        <v>62.866383849999998</v>
      </c>
      <c r="U97" s="84">
        <v>62.98330455</v>
      </c>
      <c r="V97" s="84">
        <v>62.977750489999998</v>
      </c>
      <c r="W97" s="84">
        <v>62.998301920000003</v>
      </c>
      <c r="X97" s="84">
        <v>62.696079099999999</v>
      </c>
      <c r="Y97" s="84">
        <v>62.530859319999998</v>
      </c>
    </row>
    <row r="98" spans="1:25" x14ac:dyDescent="0.3">
      <c r="A98" s="82">
        <v>44319</v>
      </c>
      <c r="B98" s="84">
        <v>62.516264550000002</v>
      </c>
      <c r="C98" s="84">
        <v>62.535801540000001</v>
      </c>
      <c r="D98" s="84">
        <v>62.690992520000002</v>
      </c>
      <c r="E98" s="84">
        <v>62.75847555</v>
      </c>
      <c r="F98" s="84">
        <v>62.758263139999997</v>
      </c>
      <c r="G98" s="84">
        <v>62.701821129999999</v>
      </c>
      <c r="H98" s="84">
        <v>62.643523070000001</v>
      </c>
      <c r="I98" s="84">
        <v>62.637007670000003</v>
      </c>
      <c r="J98" s="84">
        <v>62.609323920000001</v>
      </c>
      <c r="K98" s="84">
        <v>62.915891530000003</v>
      </c>
      <c r="L98" s="84">
        <v>63.157571609999998</v>
      </c>
      <c r="M98" s="84">
        <v>63.15265823</v>
      </c>
      <c r="N98" s="84">
        <v>62.902692420000001</v>
      </c>
      <c r="O98" s="84">
        <v>62.906498919999997</v>
      </c>
      <c r="P98" s="84">
        <v>62.866409019999999</v>
      </c>
      <c r="Q98" s="84">
        <v>62.883281119999999</v>
      </c>
      <c r="R98" s="84">
        <v>62.690653089999998</v>
      </c>
      <c r="S98" s="84">
        <v>62.813878780000003</v>
      </c>
      <c r="T98" s="84">
        <v>62.808832500000001</v>
      </c>
      <c r="U98" s="84">
        <v>62.759411069999999</v>
      </c>
      <c r="V98" s="84">
        <v>62.998698830000002</v>
      </c>
      <c r="W98" s="84">
        <v>63.057289240000003</v>
      </c>
      <c r="X98" s="84">
        <v>62.708469049999998</v>
      </c>
      <c r="Y98" s="84">
        <v>62.542676669999999</v>
      </c>
    </row>
    <row r="99" spans="1:25" x14ac:dyDescent="0.3">
      <c r="A99" s="82">
        <v>44320</v>
      </c>
      <c r="B99" s="84">
        <v>62.411915710000002</v>
      </c>
      <c r="C99" s="84">
        <v>62.564275170000002</v>
      </c>
      <c r="D99" s="84">
        <v>62.740489619999998</v>
      </c>
      <c r="E99" s="84">
        <v>62.763457119999998</v>
      </c>
      <c r="F99" s="84">
        <v>62.761571799999999</v>
      </c>
      <c r="G99" s="84">
        <v>62.568955119999998</v>
      </c>
      <c r="H99" s="84">
        <v>62.498239130000002</v>
      </c>
      <c r="I99" s="84">
        <v>62.88202321</v>
      </c>
      <c r="J99" s="84">
        <v>63.129416169999999</v>
      </c>
      <c r="K99" s="84">
        <v>63.22144703</v>
      </c>
      <c r="L99" s="84">
        <v>63.212377310000001</v>
      </c>
      <c r="M99" s="84">
        <v>63.214499529999998</v>
      </c>
      <c r="N99" s="84">
        <v>63.219588559999998</v>
      </c>
      <c r="O99" s="84">
        <v>62.99166743</v>
      </c>
      <c r="P99" s="84">
        <v>62.955522289999998</v>
      </c>
      <c r="Q99" s="84">
        <v>62.79518435</v>
      </c>
      <c r="R99" s="84">
        <v>63.011276780000003</v>
      </c>
      <c r="S99" s="84">
        <v>63.014185820000002</v>
      </c>
      <c r="T99" s="84">
        <v>63.011370630000002</v>
      </c>
      <c r="U99" s="84">
        <v>63.016290840000003</v>
      </c>
      <c r="V99" s="84">
        <v>62.70211115</v>
      </c>
      <c r="W99" s="84">
        <v>62.71303511</v>
      </c>
      <c r="X99" s="84">
        <v>62.611765769999998</v>
      </c>
      <c r="Y99" s="84">
        <v>62.55958399</v>
      </c>
    </row>
    <row r="100" spans="1:25" x14ac:dyDescent="0.3">
      <c r="A100" s="82">
        <v>44321</v>
      </c>
      <c r="B100" s="84">
        <v>62.30921841</v>
      </c>
      <c r="C100" s="84">
        <v>62.400942180000001</v>
      </c>
      <c r="D100" s="84">
        <v>62.53283879</v>
      </c>
      <c r="E100" s="84">
        <v>62.594535970000003</v>
      </c>
      <c r="F100" s="84">
        <v>62.603423669999998</v>
      </c>
      <c r="G100" s="84">
        <v>62.394983619999998</v>
      </c>
      <c r="H100" s="84">
        <v>62.764496800000003</v>
      </c>
      <c r="I100" s="84">
        <v>62.825294980000002</v>
      </c>
      <c r="J100" s="84">
        <v>62.878385139999999</v>
      </c>
      <c r="K100" s="84">
        <v>62.870560759999996</v>
      </c>
      <c r="L100" s="84">
        <v>62.816273379999998</v>
      </c>
      <c r="M100" s="84">
        <v>62.813341899999998</v>
      </c>
      <c r="N100" s="84">
        <v>62.817769490000003</v>
      </c>
      <c r="O100" s="84">
        <v>62.821176119999997</v>
      </c>
      <c r="P100" s="84">
        <v>62.833666899999997</v>
      </c>
      <c r="Q100" s="84">
        <v>62.659903100000001</v>
      </c>
      <c r="R100" s="84">
        <v>62.88438652</v>
      </c>
      <c r="S100" s="84">
        <v>62.892786309999998</v>
      </c>
      <c r="T100" s="84">
        <v>63.008715879999997</v>
      </c>
      <c r="U100" s="84">
        <v>63.02454359</v>
      </c>
      <c r="V100" s="84">
        <v>62.65410971</v>
      </c>
      <c r="W100" s="84">
        <v>62.638714540000002</v>
      </c>
      <c r="X100" s="84">
        <v>62.574225990000002</v>
      </c>
      <c r="Y100" s="84">
        <v>62.472755040000003</v>
      </c>
    </row>
    <row r="101" spans="1:25" x14ac:dyDescent="0.3">
      <c r="A101" s="82">
        <v>44322</v>
      </c>
      <c r="B101" s="84">
        <v>62.293442089999999</v>
      </c>
      <c r="C101" s="84">
        <v>62.486325970000003</v>
      </c>
      <c r="D101" s="84">
        <v>62.65184498</v>
      </c>
      <c r="E101" s="84">
        <v>62.533411309999998</v>
      </c>
      <c r="F101" s="84">
        <v>62.486779869999999</v>
      </c>
      <c r="G101" s="84">
        <v>62.3595349</v>
      </c>
      <c r="H101" s="84">
        <v>62.428892519999998</v>
      </c>
      <c r="I101" s="84">
        <v>62.298515180000003</v>
      </c>
      <c r="J101" s="84">
        <v>62.843080479999998</v>
      </c>
      <c r="K101" s="84">
        <v>62.828065240000001</v>
      </c>
      <c r="L101" s="84">
        <v>62.821905469999997</v>
      </c>
      <c r="M101" s="84">
        <v>62.818812469999997</v>
      </c>
      <c r="N101" s="84">
        <v>62.82080887</v>
      </c>
      <c r="O101" s="84">
        <v>62.818951030000001</v>
      </c>
      <c r="P101" s="84">
        <v>62.780852959999997</v>
      </c>
      <c r="Q101" s="84">
        <v>62.78174765</v>
      </c>
      <c r="R101" s="84">
        <v>63.002040209999997</v>
      </c>
      <c r="S101" s="84">
        <v>62.954209050000003</v>
      </c>
      <c r="T101" s="84">
        <v>62.951778900000001</v>
      </c>
      <c r="U101" s="84">
        <v>62.957007109999999</v>
      </c>
      <c r="V101" s="84">
        <v>62.642476279999997</v>
      </c>
      <c r="W101" s="84">
        <v>62.694142040000003</v>
      </c>
      <c r="X101" s="84">
        <v>62.76166662</v>
      </c>
      <c r="Y101" s="84">
        <v>62.525717460000003</v>
      </c>
    </row>
    <row r="102" spans="1:25" x14ac:dyDescent="0.3">
      <c r="A102" s="82">
        <v>44323</v>
      </c>
      <c r="B102" s="84">
        <v>62.206857309999997</v>
      </c>
      <c r="C102" s="84">
        <v>62.253213690000003</v>
      </c>
      <c r="D102" s="84">
        <v>62.330824970000002</v>
      </c>
      <c r="E102" s="84">
        <v>62.34787266</v>
      </c>
      <c r="F102" s="84">
        <v>62.170272560000001</v>
      </c>
      <c r="G102" s="84">
        <v>62.034055109999997</v>
      </c>
      <c r="H102" s="84">
        <v>62.10713295</v>
      </c>
      <c r="I102" s="84">
        <v>62.052898550000002</v>
      </c>
      <c r="J102" s="84">
        <v>62.601998700000003</v>
      </c>
      <c r="K102" s="84">
        <v>62.828467310000001</v>
      </c>
      <c r="L102" s="84">
        <v>62.826273049999998</v>
      </c>
      <c r="M102" s="84">
        <v>62.82302353</v>
      </c>
      <c r="N102" s="84">
        <v>62.823368989999999</v>
      </c>
      <c r="O102" s="84">
        <v>62.771484489999999</v>
      </c>
      <c r="P102" s="84">
        <v>62.787232170000003</v>
      </c>
      <c r="Q102" s="84">
        <v>62.694297169999999</v>
      </c>
      <c r="R102" s="84">
        <v>62.86339701</v>
      </c>
      <c r="S102" s="84">
        <v>62.876290900000001</v>
      </c>
      <c r="T102" s="84">
        <v>62.926892270000003</v>
      </c>
      <c r="U102" s="84">
        <v>62.985515880000001</v>
      </c>
      <c r="V102" s="84">
        <v>62.623674440000002</v>
      </c>
      <c r="W102" s="84">
        <v>62.622398850000003</v>
      </c>
      <c r="X102" s="84">
        <v>62.6194183</v>
      </c>
      <c r="Y102" s="84">
        <v>62.382621690000001</v>
      </c>
    </row>
    <row r="103" spans="1:25" x14ac:dyDescent="0.3">
      <c r="A103" s="82">
        <v>44324</v>
      </c>
      <c r="B103" s="84">
        <v>62.356764579999997</v>
      </c>
      <c r="C103" s="84">
        <v>62.350071319999998</v>
      </c>
      <c r="D103" s="84">
        <v>62.152428360000002</v>
      </c>
      <c r="E103" s="84">
        <v>62.171523039999997</v>
      </c>
      <c r="F103" s="84">
        <v>62.172093969999999</v>
      </c>
      <c r="G103" s="84">
        <v>62.145394549999999</v>
      </c>
      <c r="H103" s="84">
        <v>62.226866600000001</v>
      </c>
      <c r="I103" s="84">
        <v>62.220469620000003</v>
      </c>
      <c r="J103" s="84">
        <v>62.329154979999998</v>
      </c>
      <c r="K103" s="84">
        <v>62.673728760000003</v>
      </c>
      <c r="L103" s="84">
        <v>62.784143970000002</v>
      </c>
      <c r="M103" s="84">
        <v>62.770045000000003</v>
      </c>
      <c r="N103" s="84">
        <v>62.774229990000002</v>
      </c>
      <c r="O103" s="84">
        <v>62.659898769999998</v>
      </c>
      <c r="P103" s="84">
        <v>62.625186730000003</v>
      </c>
      <c r="Q103" s="84">
        <v>62.854442390000003</v>
      </c>
      <c r="R103" s="84">
        <v>62.852555799999998</v>
      </c>
      <c r="S103" s="84">
        <v>62.804431280000003</v>
      </c>
      <c r="T103" s="84">
        <v>62.799231990000003</v>
      </c>
      <c r="U103" s="84">
        <v>62.807968559999999</v>
      </c>
      <c r="V103" s="84">
        <v>62.869612650000001</v>
      </c>
      <c r="W103" s="84">
        <v>62.875360469999997</v>
      </c>
      <c r="X103" s="84">
        <v>62.991899500000002</v>
      </c>
      <c r="Y103" s="84">
        <v>62.82008098</v>
      </c>
    </row>
    <row r="104" spans="1:25" x14ac:dyDescent="0.3">
      <c r="A104" s="82">
        <v>44325</v>
      </c>
      <c r="B104" s="84">
        <v>62.63277609</v>
      </c>
      <c r="C104" s="84">
        <v>62.440209209999999</v>
      </c>
      <c r="D104" s="84">
        <v>62.237625170000001</v>
      </c>
      <c r="E104" s="84">
        <v>62.115008660000001</v>
      </c>
      <c r="F104" s="84">
        <v>62.11462736</v>
      </c>
      <c r="G104" s="84">
        <v>62.091017170000001</v>
      </c>
      <c r="H104" s="84">
        <v>62.311460259999997</v>
      </c>
      <c r="I104" s="84">
        <v>62.42083161</v>
      </c>
      <c r="J104" s="84">
        <v>62.970172589999997</v>
      </c>
      <c r="K104" s="84">
        <v>63.003590869999996</v>
      </c>
      <c r="L104" s="84">
        <v>62.992315269999999</v>
      </c>
      <c r="M104" s="84">
        <v>62.989218479999998</v>
      </c>
      <c r="N104" s="84">
        <v>62.992791789999998</v>
      </c>
      <c r="O104" s="84">
        <v>62.952847349999999</v>
      </c>
      <c r="P104" s="84">
        <v>62.958019460000003</v>
      </c>
      <c r="Q104" s="84">
        <v>62.830768890000002</v>
      </c>
      <c r="R104" s="84">
        <v>62.82933405</v>
      </c>
      <c r="S104" s="84">
        <v>62.783557109999997</v>
      </c>
      <c r="T104" s="84">
        <v>62.908684059999999</v>
      </c>
      <c r="U104" s="84">
        <v>63.043830649999997</v>
      </c>
      <c r="V104" s="84">
        <v>62.982702860000003</v>
      </c>
      <c r="W104" s="84">
        <v>62.862774430000002</v>
      </c>
      <c r="X104" s="84">
        <v>62.858466309999997</v>
      </c>
      <c r="Y104" s="84">
        <v>62.824987460000003</v>
      </c>
    </row>
    <row r="105" spans="1:25" x14ac:dyDescent="0.3">
      <c r="A105" s="82">
        <v>44326</v>
      </c>
      <c r="B105" s="84">
        <v>62.918605550000002</v>
      </c>
      <c r="C105" s="84">
        <v>63.227960080000003</v>
      </c>
      <c r="D105" s="84">
        <v>63.55635135</v>
      </c>
      <c r="E105" s="84">
        <v>63.976212859999997</v>
      </c>
      <c r="F105" s="84">
        <v>64.139366409999994</v>
      </c>
      <c r="G105" s="84">
        <v>64.242849759999999</v>
      </c>
      <c r="H105" s="84">
        <v>64.41944325</v>
      </c>
      <c r="I105" s="84">
        <v>64.822326079999996</v>
      </c>
      <c r="J105" s="84">
        <v>64.655683429999996</v>
      </c>
      <c r="K105" s="84">
        <v>64.858646750000005</v>
      </c>
      <c r="L105" s="84">
        <v>64.826232140000002</v>
      </c>
      <c r="M105" s="84">
        <v>64.824974490000002</v>
      </c>
      <c r="N105" s="84">
        <v>64.556312649999995</v>
      </c>
      <c r="O105" s="84">
        <v>64.466873640000003</v>
      </c>
      <c r="P105" s="84">
        <v>64.711840769999995</v>
      </c>
      <c r="Q105" s="84">
        <v>64.255286229999996</v>
      </c>
      <c r="R105" s="84">
        <v>64.411740039999998</v>
      </c>
      <c r="S105" s="84">
        <v>64.473246849999995</v>
      </c>
      <c r="T105" s="84">
        <v>64.471856209999999</v>
      </c>
      <c r="U105" s="84">
        <v>64.541411929999995</v>
      </c>
      <c r="V105" s="84">
        <v>64.81725935</v>
      </c>
      <c r="W105" s="84">
        <v>64.600525309999995</v>
      </c>
      <c r="X105" s="84">
        <v>64.230141649999993</v>
      </c>
      <c r="Y105" s="84">
        <v>64.217327789999999</v>
      </c>
    </row>
    <row r="106" spans="1:25" x14ac:dyDescent="0.3">
      <c r="A106" s="82">
        <v>44327</v>
      </c>
      <c r="B106" s="84">
        <v>63.911751649999999</v>
      </c>
      <c r="C106" s="84">
        <v>63.272439509999998</v>
      </c>
      <c r="D106" s="84">
        <v>63.074520390000004</v>
      </c>
      <c r="E106" s="84">
        <v>63.089728999999998</v>
      </c>
      <c r="F106" s="84">
        <v>63.087344440000003</v>
      </c>
      <c r="G106" s="84">
        <v>63.003008080000001</v>
      </c>
      <c r="H106" s="84">
        <v>62.833192969999999</v>
      </c>
      <c r="I106" s="84">
        <v>63.144534419999999</v>
      </c>
      <c r="J106" s="84">
        <v>63.452665469999999</v>
      </c>
      <c r="K106" s="84">
        <v>63.678775739999999</v>
      </c>
      <c r="L106" s="84">
        <v>63.673816719999998</v>
      </c>
      <c r="M106" s="84">
        <v>63.669258710000001</v>
      </c>
      <c r="N106" s="84">
        <v>63.67530936</v>
      </c>
      <c r="O106" s="84">
        <v>63.67714479</v>
      </c>
      <c r="P106" s="84">
        <v>63.685893640000003</v>
      </c>
      <c r="Q106" s="84">
        <v>63.690213800000002</v>
      </c>
      <c r="R106" s="84">
        <v>63.696973589999999</v>
      </c>
      <c r="S106" s="84">
        <v>63.709429059999998</v>
      </c>
      <c r="T106" s="84">
        <v>63.475128789999999</v>
      </c>
      <c r="U106" s="84">
        <v>63.485278360000002</v>
      </c>
      <c r="V106" s="84">
        <v>63.587469839999997</v>
      </c>
      <c r="W106" s="84">
        <v>63.575671919999998</v>
      </c>
      <c r="X106" s="84">
        <v>62.843613689999998</v>
      </c>
      <c r="Y106" s="84">
        <v>62.644529560000002</v>
      </c>
    </row>
    <row r="107" spans="1:25" x14ac:dyDescent="0.3">
      <c r="A107" s="82">
        <v>44328</v>
      </c>
      <c r="B107" s="84">
        <v>63.127853549999998</v>
      </c>
      <c r="C107" s="84">
        <v>62.61676843</v>
      </c>
      <c r="D107" s="84">
        <v>62.48478789</v>
      </c>
      <c r="E107" s="84">
        <v>62.653426770000003</v>
      </c>
      <c r="F107" s="84">
        <v>62.681713209999998</v>
      </c>
      <c r="G107" s="84">
        <v>62.550704789999998</v>
      </c>
      <c r="H107" s="84">
        <v>62.928163580000003</v>
      </c>
      <c r="I107" s="84">
        <v>62.929393159999996</v>
      </c>
      <c r="J107" s="84">
        <v>63.401383899999999</v>
      </c>
      <c r="K107" s="84">
        <v>63.632242120000001</v>
      </c>
      <c r="L107" s="84">
        <v>63.75357769</v>
      </c>
      <c r="M107" s="84">
        <v>63.749364270000001</v>
      </c>
      <c r="N107" s="84">
        <v>63.626538879999998</v>
      </c>
      <c r="O107" s="84">
        <v>63.637995680000003</v>
      </c>
      <c r="P107" s="84">
        <v>63.648137630000001</v>
      </c>
      <c r="Q107" s="84">
        <v>63.657667660000001</v>
      </c>
      <c r="R107" s="84">
        <v>63.659433589999999</v>
      </c>
      <c r="S107" s="84">
        <v>63.661648800000002</v>
      </c>
      <c r="T107" s="84">
        <v>63.78028114</v>
      </c>
      <c r="U107" s="84">
        <v>63.790036839999999</v>
      </c>
      <c r="V107" s="84">
        <v>63.785973120000001</v>
      </c>
      <c r="W107" s="84">
        <v>63.788681529999998</v>
      </c>
      <c r="X107" s="84">
        <v>63.551791119999997</v>
      </c>
      <c r="Y107" s="84">
        <v>63.42848137</v>
      </c>
    </row>
    <row r="108" spans="1:25" x14ac:dyDescent="0.3">
      <c r="A108" s="82">
        <v>44329</v>
      </c>
      <c r="B108" s="84">
        <v>62.580845320000002</v>
      </c>
      <c r="C108" s="84">
        <v>62.659053309999997</v>
      </c>
      <c r="D108" s="84">
        <v>62.592549669999997</v>
      </c>
      <c r="E108" s="84">
        <v>62.611787479999997</v>
      </c>
      <c r="F108" s="84">
        <v>62.620335920000002</v>
      </c>
      <c r="G108" s="84">
        <v>62.635292</v>
      </c>
      <c r="H108" s="84">
        <v>63.013154659999998</v>
      </c>
      <c r="I108" s="84">
        <v>63.014844629999999</v>
      </c>
      <c r="J108" s="84">
        <v>63.388534049999997</v>
      </c>
      <c r="K108" s="84">
        <v>63.63368157</v>
      </c>
      <c r="L108" s="84">
        <v>63.755209720000003</v>
      </c>
      <c r="M108" s="84">
        <v>63.747723479999998</v>
      </c>
      <c r="N108" s="84">
        <v>63.752175540000003</v>
      </c>
      <c r="O108" s="84">
        <v>63.757592099999997</v>
      </c>
      <c r="P108" s="84">
        <v>63.75776441</v>
      </c>
      <c r="Q108" s="84">
        <v>63.762836210000003</v>
      </c>
      <c r="R108" s="84">
        <v>63.761774469999999</v>
      </c>
      <c r="S108" s="84">
        <v>63.634123889999998</v>
      </c>
      <c r="T108" s="84">
        <v>63.633914830000002</v>
      </c>
      <c r="U108" s="84">
        <v>63.624386489999999</v>
      </c>
      <c r="V108" s="84">
        <v>63.76350738</v>
      </c>
      <c r="W108" s="84">
        <v>63.770093209999999</v>
      </c>
      <c r="X108" s="84">
        <v>63.525437539999999</v>
      </c>
      <c r="Y108" s="84">
        <v>63.273954570000001</v>
      </c>
    </row>
    <row r="109" spans="1:25" x14ac:dyDescent="0.3">
      <c r="A109" s="82">
        <v>44330</v>
      </c>
      <c r="B109" s="84">
        <v>62.951424840000001</v>
      </c>
      <c r="C109" s="84">
        <v>62.591356930000003</v>
      </c>
      <c r="D109" s="84">
        <v>62.545663949999998</v>
      </c>
      <c r="E109" s="84">
        <v>62.565124179999998</v>
      </c>
      <c r="F109" s="84">
        <v>62.554878170000002</v>
      </c>
      <c r="G109" s="84">
        <v>62.709493260000002</v>
      </c>
      <c r="H109" s="84">
        <v>63.190460379999998</v>
      </c>
      <c r="I109" s="84">
        <v>63.433798719999999</v>
      </c>
      <c r="J109" s="84">
        <v>63.532969360000003</v>
      </c>
      <c r="K109" s="84">
        <v>63.637904409999997</v>
      </c>
      <c r="L109" s="84">
        <v>63.640577260000001</v>
      </c>
      <c r="M109" s="84">
        <v>63.637013600000003</v>
      </c>
      <c r="N109" s="84">
        <v>63.512069920000002</v>
      </c>
      <c r="O109" s="84">
        <v>63.511342630000001</v>
      </c>
      <c r="P109" s="84">
        <v>63.65747949</v>
      </c>
      <c r="Q109" s="84">
        <v>63.672028869999998</v>
      </c>
      <c r="R109" s="84">
        <v>63.67482914</v>
      </c>
      <c r="S109" s="84">
        <v>63.6100615</v>
      </c>
      <c r="T109" s="84">
        <v>63.801089670000003</v>
      </c>
      <c r="U109" s="84">
        <v>63.814033170000002</v>
      </c>
      <c r="V109" s="84">
        <v>63.813330440000001</v>
      </c>
      <c r="W109" s="84">
        <v>63.816314400000003</v>
      </c>
      <c r="X109" s="84">
        <v>63.582654269999999</v>
      </c>
      <c r="Y109" s="84">
        <v>63.352536200000003</v>
      </c>
    </row>
    <row r="110" spans="1:25" x14ac:dyDescent="0.3">
      <c r="A110" s="82">
        <v>44331</v>
      </c>
      <c r="B110" s="84">
        <v>63.03777565</v>
      </c>
      <c r="C110" s="84">
        <v>63.001951660000003</v>
      </c>
      <c r="D110" s="84">
        <v>62.598673150000003</v>
      </c>
      <c r="E110" s="84">
        <v>62.617016579999998</v>
      </c>
      <c r="F110" s="84">
        <v>62.616970969999997</v>
      </c>
      <c r="G110" s="84">
        <v>62.466603329999998</v>
      </c>
      <c r="H110" s="84">
        <v>62.72577708</v>
      </c>
      <c r="I110" s="84">
        <v>63.091411659999999</v>
      </c>
      <c r="J110" s="84">
        <v>63.434650529999999</v>
      </c>
      <c r="K110" s="84">
        <v>63.793997660000002</v>
      </c>
      <c r="L110" s="84">
        <v>63.7904512</v>
      </c>
      <c r="M110" s="84">
        <v>63.991618889999998</v>
      </c>
      <c r="N110" s="84">
        <v>63.995351730000003</v>
      </c>
      <c r="O110" s="84">
        <v>63.997424420000002</v>
      </c>
      <c r="P110" s="84">
        <v>64.126122649999999</v>
      </c>
      <c r="Q110" s="84">
        <v>64.127672779999997</v>
      </c>
      <c r="R110" s="84">
        <v>64.125494860000003</v>
      </c>
      <c r="S110" s="84">
        <v>64.127462249999994</v>
      </c>
      <c r="T110" s="84">
        <v>64.127917600000004</v>
      </c>
      <c r="U110" s="84">
        <v>64.135120819999997</v>
      </c>
      <c r="V110" s="84">
        <v>64.129188959999993</v>
      </c>
      <c r="W110" s="84">
        <v>64.009171080000002</v>
      </c>
      <c r="X110" s="84">
        <v>63.532070920000002</v>
      </c>
      <c r="Y110" s="84">
        <v>63.050818679999999</v>
      </c>
    </row>
    <row r="111" spans="1:25" x14ac:dyDescent="0.3">
      <c r="A111" s="82">
        <v>44332</v>
      </c>
      <c r="B111" s="84">
        <v>62.95618717</v>
      </c>
      <c r="C111" s="84">
        <v>63.081784970000001</v>
      </c>
      <c r="D111" s="84">
        <v>62.821433810000002</v>
      </c>
      <c r="E111" s="84">
        <v>62.831867529999997</v>
      </c>
      <c r="F111" s="84">
        <v>62.832402000000002</v>
      </c>
      <c r="G111" s="84">
        <v>63.075313270000002</v>
      </c>
      <c r="H111" s="84">
        <v>63.075376769999998</v>
      </c>
      <c r="I111" s="84">
        <v>63.431020629999999</v>
      </c>
      <c r="J111" s="84">
        <v>64.162987909999998</v>
      </c>
      <c r="K111" s="84">
        <v>64.027879029999994</v>
      </c>
      <c r="L111" s="84">
        <v>64.022586500000003</v>
      </c>
      <c r="M111" s="84">
        <v>64.023867139999993</v>
      </c>
      <c r="N111" s="84">
        <v>64.087088309999999</v>
      </c>
      <c r="O111" s="84">
        <v>64.09029151</v>
      </c>
      <c r="P111" s="84">
        <v>64.01530185</v>
      </c>
      <c r="Q111" s="84">
        <v>64.074936019999996</v>
      </c>
      <c r="R111" s="84">
        <v>64.074003970000007</v>
      </c>
      <c r="S111" s="84">
        <v>64.015138239999999</v>
      </c>
      <c r="T111" s="84">
        <v>64.015002339999995</v>
      </c>
      <c r="U111" s="84">
        <v>64.022094749999994</v>
      </c>
      <c r="V111" s="84">
        <v>64.016896209999999</v>
      </c>
      <c r="W111" s="84">
        <v>63.898998200000001</v>
      </c>
      <c r="X111" s="84">
        <v>63.537364230000001</v>
      </c>
      <c r="Y111" s="84">
        <v>62.784960159999997</v>
      </c>
    </row>
    <row r="112" spans="1:25" x14ac:dyDescent="0.3">
      <c r="A112" s="82">
        <v>44333</v>
      </c>
      <c r="B112" s="84">
        <v>63.124123879999999</v>
      </c>
      <c r="C112" s="84">
        <v>63.367600349999996</v>
      </c>
      <c r="D112" s="84">
        <v>63.549483369999997</v>
      </c>
      <c r="E112" s="84">
        <v>64.017266609999993</v>
      </c>
      <c r="F112" s="84">
        <v>64.565722429999994</v>
      </c>
      <c r="G112" s="84">
        <v>65.762459320000005</v>
      </c>
      <c r="H112" s="84">
        <v>66.430084289999996</v>
      </c>
      <c r="I112" s="84">
        <v>66.480916539999996</v>
      </c>
      <c r="J112" s="84">
        <v>66.516989730000006</v>
      </c>
      <c r="K112" s="84">
        <v>66.629215329999994</v>
      </c>
      <c r="L112" s="84">
        <v>66.631311150000002</v>
      </c>
      <c r="M112" s="84">
        <v>66.684788420000004</v>
      </c>
      <c r="N112" s="84">
        <v>66.588064680000002</v>
      </c>
      <c r="O112" s="84">
        <v>66.509962520000002</v>
      </c>
      <c r="P112" s="84">
        <v>66.417570900000001</v>
      </c>
      <c r="Q112" s="84">
        <v>66.331864600000003</v>
      </c>
      <c r="R112" s="84">
        <v>66.250448180000006</v>
      </c>
      <c r="S112" s="84">
        <v>66.149444090000003</v>
      </c>
      <c r="T112" s="84">
        <v>66.020824050000002</v>
      </c>
      <c r="U112" s="84">
        <v>66.144865719999999</v>
      </c>
      <c r="V112" s="84">
        <v>66.047132669999996</v>
      </c>
      <c r="W112" s="84">
        <v>66.022760559999995</v>
      </c>
      <c r="X112" s="84">
        <v>64.748164540000005</v>
      </c>
      <c r="Y112" s="84">
        <v>63.593507850000002</v>
      </c>
    </row>
    <row r="113" spans="1:25" x14ac:dyDescent="0.3">
      <c r="A113" s="82">
        <v>44334</v>
      </c>
      <c r="B113" s="84">
        <v>63.253978580000002</v>
      </c>
      <c r="C113" s="84">
        <v>63.447551529999998</v>
      </c>
      <c r="D113" s="84">
        <v>63.51601093</v>
      </c>
      <c r="E113" s="84">
        <v>63.995870580000002</v>
      </c>
      <c r="F113" s="84">
        <v>64.555280449999998</v>
      </c>
      <c r="G113" s="84">
        <v>65.725166630000004</v>
      </c>
      <c r="H113" s="84">
        <v>66.436086860000003</v>
      </c>
      <c r="I113" s="84">
        <v>66.413898309999993</v>
      </c>
      <c r="J113" s="84">
        <v>66.455551510000006</v>
      </c>
      <c r="K113" s="84">
        <v>66.572046779999994</v>
      </c>
      <c r="L113" s="84">
        <v>66.574615280000003</v>
      </c>
      <c r="M113" s="84">
        <v>66.629284299999995</v>
      </c>
      <c r="N113" s="84">
        <v>66.531861559999996</v>
      </c>
      <c r="O113" s="84">
        <v>66.456422559999993</v>
      </c>
      <c r="P113" s="84">
        <v>66.365201949999999</v>
      </c>
      <c r="Q113" s="84">
        <v>66.278914220000004</v>
      </c>
      <c r="R113" s="84">
        <v>66.194871829999997</v>
      </c>
      <c r="S113" s="84">
        <v>66.092040429999997</v>
      </c>
      <c r="T113" s="84">
        <v>65.963592059999996</v>
      </c>
      <c r="U113" s="84">
        <v>66.084858449999999</v>
      </c>
      <c r="V113" s="84">
        <v>65.987946640000004</v>
      </c>
      <c r="W113" s="84">
        <v>65.983767069999999</v>
      </c>
      <c r="X113" s="84">
        <v>64.806640250000001</v>
      </c>
      <c r="Y113" s="84">
        <v>63.633420690000001</v>
      </c>
    </row>
    <row r="114" spans="1:25" x14ac:dyDescent="0.3">
      <c r="A114" s="82">
        <v>44335</v>
      </c>
      <c r="B114" s="84">
        <v>63.401348830000003</v>
      </c>
      <c r="C114" s="84">
        <v>63.530359330000003</v>
      </c>
      <c r="D114" s="84">
        <v>63.656826539999997</v>
      </c>
      <c r="E114" s="84">
        <v>63.820437439999999</v>
      </c>
      <c r="F114" s="84">
        <v>64.416466060000005</v>
      </c>
      <c r="G114" s="84">
        <v>65.716077709999993</v>
      </c>
      <c r="H114" s="84">
        <v>66.417857170000005</v>
      </c>
      <c r="I114" s="84">
        <v>66.395934080000004</v>
      </c>
      <c r="J114" s="84">
        <v>66.514683820000002</v>
      </c>
      <c r="K114" s="84">
        <v>66.518934000000002</v>
      </c>
      <c r="L114" s="84">
        <v>66.603791729999998</v>
      </c>
      <c r="M114" s="84">
        <v>66.601456099999993</v>
      </c>
      <c r="N114" s="84">
        <v>66.61853318</v>
      </c>
      <c r="O114" s="84">
        <v>66.515869559999999</v>
      </c>
      <c r="P114" s="84">
        <v>66.424027949999996</v>
      </c>
      <c r="Q114" s="84">
        <v>66.365863770000004</v>
      </c>
      <c r="R114" s="84">
        <v>66.280806949999999</v>
      </c>
      <c r="S114" s="84">
        <v>66.234461510000003</v>
      </c>
      <c r="T114" s="84">
        <v>66.211951830000004</v>
      </c>
      <c r="U114" s="84">
        <v>66.342463679999994</v>
      </c>
      <c r="V114" s="84">
        <v>66.262027079999996</v>
      </c>
      <c r="W114" s="84">
        <v>66.250689929999993</v>
      </c>
      <c r="X114" s="84">
        <v>64.797588160000004</v>
      </c>
      <c r="Y114" s="84">
        <v>63.630225359999997</v>
      </c>
    </row>
    <row r="115" spans="1:25" x14ac:dyDescent="0.3">
      <c r="A115" s="82">
        <v>44336</v>
      </c>
      <c r="B115" s="84">
        <v>63.444935950000001</v>
      </c>
      <c r="C115" s="84">
        <v>63.536373920000003</v>
      </c>
      <c r="D115" s="84">
        <v>63.727477370000003</v>
      </c>
      <c r="E115" s="84">
        <v>63.897018320000001</v>
      </c>
      <c r="F115" s="84">
        <v>64.44311639</v>
      </c>
      <c r="G115" s="84">
        <v>65.785808770000003</v>
      </c>
      <c r="H115" s="84">
        <v>66.521675430000002</v>
      </c>
      <c r="I115" s="84">
        <v>66.582350529999999</v>
      </c>
      <c r="J115" s="84">
        <v>66.511496039999997</v>
      </c>
      <c r="K115" s="84">
        <v>66.381646849999996</v>
      </c>
      <c r="L115" s="84">
        <v>66.515851380000001</v>
      </c>
      <c r="M115" s="84">
        <v>66.509548280000004</v>
      </c>
      <c r="N115" s="84">
        <v>66.552130239999997</v>
      </c>
      <c r="O115" s="84">
        <v>66.474759710000001</v>
      </c>
      <c r="P115" s="84">
        <v>66.358917669999997</v>
      </c>
      <c r="Q115" s="84">
        <v>66.22184876</v>
      </c>
      <c r="R115" s="84">
        <v>66.191245960000003</v>
      </c>
      <c r="S115" s="84">
        <v>66.045549960000002</v>
      </c>
      <c r="T115" s="84">
        <v>66.051842100000002</v>
      </c>
      <c r="U115" s="84">
        <v>66.209301240000002</v>
      </c>
      <c r="V115" s="84">
        <v>66.129459299999994</v>
      </c>
      <c r="W115" s="84">
        <v>66.094258429999996</v>
      </c>
      <c r="X115" s="84">
        <v>64.672826950000001</v>
      </c>
      <c r="Y115" s="84">
        <v>63.515838989999999</v>
      </c>
    </row>
    <row r="116" spans="1:25" x14ac:dyDescent="0.3">
      <c r="A116" s="82">
        <v>44337</v>
      </c>
      <c r="B116" s="84">
        <v>63.448794360000001</v>
      </c>
      <c r="C116" s="84">
        <v>63.45909185</v>
      </c>
      <c r="D116" s="84">
        <v>63.648510109999997</v>
      </c>
      <c r="E116" s="84">
        <v>63.815410540000002</v>
      </c>
      <c r="F116" s="84">
        <v>64.467276769999998</v>
      </c>
      <c r="G116" s="84">
        <v>65.713343170000002</v>
      </c>
      <c r="H116" s="84">
        <v>66.43566362</v>
      </c>
      <c r="I116" s="84">
        <v>66.440277960000003</v>
      </c>
      <c r="J116" s="84">
        <v>66.716682280000001</v>
      </c>
      <c r="K116" s="84">
        <v>66.661987150000002</v>
      </c>
      <c r="L116" s="84">
        <v>66.718989019999995</v>
      </c>
      <c r="M116" s="84">
        <v>66.709195640000004</v>
      </c>
      <c r="N116" s="84">
        <v>66.581104569999994</v>
      </c>
      <c r="O116" s="84">
        <v>66.500092120000005</v>
      </c>
      <c r="P116" s="84">
        <v>66.412439390000003</v>
      </c>
      <c r="Q116" s="84">
        <v>66.274472399999993</v>
      </c>
      <c r="R116" s="84">
        <v>66.22862533</v>
      </c>
      <c r="S116" s="84">
        <v>66.201211830000005</v>
      </c>
      <c r="T116" s="84">
        <v>66.201190839999995</v>
      </c>
      <c r="U116" s="84">
        <v>66.389633590000003</v>
      </c>
      <c r="V116" s="84">
        <v>66.336255530000003</v>
      </c>
      <c r="W116" s="84">
        <v>66.279161830000007</v>
      </c>
      <c r="X116" s="84">
        <v>64.697557189999998</v>
      </c>
      <c r="Y116" s="84">
        <v>63.516841509999999</v>
      </c>
    </row>
    <row r="117" spans="1:25" x14ac:dyDescent="0.3">
      <c r="A117" s="82">
        <v>44338</v>
      </c>
      <c r="B117" s="84">
        <v>63.539115080000002</v>
      </c>
      <c r="C117" s="84">
        <v>63.738088660000003</v>
      </c>
      <c r="D117" s="84">
        <v>63.744818780000003</v>
      </c>
      <c r="E117" s="84">
        <v>63.917898520000001</v>
      </c>
      <c r="F117" s="84">
        <v>64.479025300000004</v>
      </c>
      <c r="G117" s="84">
        <v>65.995342089999994</v>
      </c>
      <c r="H117" s="84">
        <v>66.091796669999994</v>
      </c>
      <c r="I117" s="84">
        <v>66.208886070000005</v>
      </c>
      <c r="J117" s="84">
        <v>66.504692629999994</v>
      </c>
      <c r="K117" s="84">
        <v>66.543256790000001</v>
      </c>
      <c r="L117" s="84">
        <v>66.63714933</v>
      </c>
      <c r="M117" s="84">
        <v>66.557198159999999</v>
      </c>
      <c r="N117" s="84">
        <v>66.609082580000006</v>
      </c>
      <c r="O117" s="84">
        <v>66.502797400000006</v>
      </c>
      <c r="P117" s="84">
        <v>66.413067010000006</v>
      </c>
      <c r="Q117" s="84">
        <v>66.161149769999994</v>
      </c>
      <c r="R117" s="84">
        <v>66.106774959999996</v>
      </c>
      <c r="S117" s="84">
        <v>66.131621379999999</v>
      </c>
      <c r="T117" s="84">
        <v>66.107976100000002</v>
      </c>
      <c r="U117" s="84">
        <v>66.411847989999998</v>
      </c>
      <c r="V117" s="84">
        <v>66.359507919999999</v>
      </c>
      <c r="W117" s="84">
        <v>66.269603410000002</v>
      </c>
      <c r="X117" s="84">
        <v>64.994218959999998</v>
      </c>
      <c r="Y117" s="84">
        <v>63.495377830000002</v>
      </c>
    </row>
    <row r="118" spans="1:25" x14ac:dyDescent="0.3">
      <c r="A118" s="82">
        <v>44339</v>
      </c>
      <c r="B118" s="84">
        <v>63.316872629999999</v>
      </c>
      <c r="C118" s="84">
        <v>63.332279300000003</v>
      </c>
      <c r="D118" s="84">
        <v>63.338767650000001</v>
      </c>
      <c r="E118" s="84">
        <v>63.811021850000003</v>
      </c>
      <c r="F118" s="84">
        <v>64.477012270000003</v>
      </c>
      <c r="G118" s="84">
        <v>65.981355620000002</v>
      </c>
      <c r="H118" s="84">
        <v>66.641380620000007</v>
      </c>
      <c r="I118" s="84">
        <v>66.659147649999994</v>
      </c>
      <c r="J118" s="84">
        <v>66.702876689999997</v>
      </c>
      <c r="K118" s="84">
        <v>66.852670779999997</v>
      </c>
      <c r="L118" s="84">
        <v>66.86872864</v>
      </c>
      <c r="M118" s="84">
        <v>66.781503279999995</v>
      </c>
      <c r="N118" s="84">
        <v>66.840343730000001</v>
      </c>
      <c r="O118" s="84">
        <v>66.728634490000005</v>
      </c>
      <c r="P118" s="84">
        <v>66.606297170000005</v>
      </c>
      <c r="Q118" s="84">
        <v>66.475306059999994</v>
      </c>
      <c r="R118" s="84">
        <v>66.395601209999995</v>
      </c>
      <c r="S118" s="84">
        <v>66.504193110000003</v>
      </c>
      <c r="T118" s="84">
        <v>66.473851330000002</v>
      </c>
      <c r="U118" s="84">
        <v>66.63379123</v>
      </c>
      <c r="V118" s="84">
        <v>66.622371799999996</v>
      </c>
      <c r="W118" s="84">
        <v>66.608993510000005</v>
      </c>
      <c r="X118" s="84">
        <v>65.120761430000002</v>
      </c>
      <c r="Y118" s="84">
        <v>64.263920130000002</v>
      </c>
    </row>
    <row r="119" spans="1:25" x14ac:dyDescent="0.3">
      <c r="A119" s="82">
        <v>44340</v>
      </c>
      <c r="B119" s="84">
        <v>63.112696509999999</v>
      </c>
      <c r="C119" s="84">
        <v>63.122205190000003</v>
      </c>
      <c r="D119" s="84">
        <v>63.132160509999999</v>
      </c>
      <c r="E119" s="84">
        <v>63.146631050000003</v>
      </c>
      <c r="F119" s="84">
        <v>63.044775350000002</v>
      </c>
      <c r="G119" s="84">
        <v>63.323936230000001</v>
      </c>
      <c r="H119" s="84">
        <v>63.689260480000002</v>
      </c>
      <c r="I119" s="84">
        <v>63.688283499999997</v>
      </c>
      <c r="J119" s="84">
        <v>63.555014130000004</v>
      </c>
      <c r="K119" s="84">
        <v>63.198581590000003</v>
      </c>
      <c r="L119" s="84">
        <v>63.176952450000002</v>
      </c>
      <c r="M119" s="84">
        <v>63.14665428</v>
      </c>
      <c r="N119" s="84">
        <v>63.133035360000001</v>
      </c>
      <c r="O119" s="84">
        <v>63.123027759999999</v>
      </c>
      <c r="P119" s="84">
        <v>63.074844220000003</v>
      </c>
      <c r="Q119" s="84">
        <v>63.023525620000001</v>
      </c>
      <c r="R119" s="84">
        <v>63.031161599999997</v>
      </c>
      <c r="S119" s="84">
        <v>63.038096029999998</v>
      </c>
      <c r="T119" s="84">
        <v>63.043150609999998</v>
      </c>
      <c r="U119" s="84">
        <v>63.101022139999998</v>
      </c>
      <c r="V119" s="84">
        <v>63.0997561</v>
      </c>
      <c r="W119" s="84">
        <v>63.10435931</v>
      </c>
      <c r="X119" s="84">
        <v>62.845445679999997</v>
      </c>
      <c r="Y119" s="84">
        <v>62.549630409999999</v>
      </c>
    </row>
    <row r="120" spans="1:25" x14ac:dyDescent="0.3">
      <c r="A120" s="82">
        <v>44341</v>
      </c>
      <c r="B120" s="84">
        <v>62.679436809999999</v>
      </c>
      <c r="C120" s="84">
        <v>62.484022420000002</v>
      </c>
      <c r="D120" s="84">
        <v>62.593026029999997</v>
      </c>
      <c r="E120" s="84">
        <v>62.735331729999999</v>
      </c>
      <c r="F120" s="84">
        <v>62.725417389999997</v>
      </c>
      <c r="G120" s="84">
        <v>62.58322587</v>
      </c>
      <c r="H120" s="84">
        <v>62.64522625</v>
      </c>
      <c r="I120" s="84">
        <v>62.708494719999997</v>
      </c>
      <c r="J120" s="84">
        <v>62.887879009999999</v>
      </c>
      <c r="K120" s="84">
        <v>62.865074470000003</v>
      </c>
      <c r="L120" s="84">
        <v>62.865466249999997</v>
      </c>
      <c r="M120" s="84">
        <v>62.867573929999999</v>
      </c>
      <c r="N120" s="84">
        <v>62.875969849999997</v>
      </c>
      <c r="O120" s="84">
        <v>62.877282719999997</v>
      </c>
      <c r="P120" s="84">
        <v>62.831628690000002</v>
      </c>
      <c r="Q120" s="84">
        <v>62.786288689999999</v>
      </c>
      <c r="R120" s="84">
        <v>62.795895610000002</v>
      </c>
      <c r="S120" s="84">
        <v>62.80299771</v>
      </c>
      <c r="T120" s="84">
        <v>62.857888969999998</v>
      </c>
      <c r="U120" s="84">
        <v>62.865155979999997</v>
      </c>
      <c r="V120" s="84">
        <v>62.863841319999999</v>
      </c>
      <c r="W120" s="84">
        <v>62.86378818</v>
      </c>
      <c r="X120" s="84">
        <v>62.599651160000001</v>
      </c>
      <c r="Y120" s="84">
        <v>62.598742780000002</v>
      </c>
    </row>
    <row r="121" spans="1:25" x14ac:dyDescent="0.3">
      <c r="A121" s="82">
        <v>44342</v>
      </c>
      <c r="B121" s="84">
        <v>62.580670820000002</v>
      </c>
      <c r="C121" s="84">
        <v>62.752267770000003</v>
      </c>
      <c r="D121" s="84">
        <v>62.729005450000002</v>
      </c>
      <c r="E121" s="84">
        <v>62.73437071</v>
      </c>
      <c r="F121" s="84">
        <v>62.85765876</v>
      </c>
      <c r="G121" s="84">
        <v>62.707096870000001</v>
      </c>
      <c r="H121" s="84">
        <v>62.857821559999998</v>
      </c>
      <c r="I121" s="84">
        <v>62.836952089999997</v>
      </c>
      <c r="J121" s="84">
        <v>62.993813850000002</v>
      </c>
      <c r="K121" s="84">
        <v>62.960328609999998</v>
      </c>
      <c r="L121" s="84">
        <v>63.006532010000001</v>
      </c>
      <c r="M121" s="84">
        <v>63.008950339999998</v>
      </c>
      <c r="N121" s="84">
        <v>63.017916489999998</v>
      </c>
      <c r="O121" s="84">
        <v>62.965842510000002</v>
      </c>
      <c r="P121" s="84">
        <v>62.977631080000002</v>
      </c>
      <c r="Q121" s="84">
        <v>62.858511839999998</v>
      </c>
      <c r="R121" s="84">
        <v>62.86450585</v>
      </c>
      <c r="S121" s="84">
        <v>62.872402409999999</v>
      </c>
      <c r="T121" s="84">
        <v>62.872334500000001</v>
      </c>
      <c r="U121" s="84">
        <v>62.884829740000001</v>
      </c>
      <c r="V121" s="84">
        <v>62.885847509999998</v>
      </c>
      <c r="W121" s="84">
        <v>62.899518309999998</v>
      </c>
      <c r="X121" s="84">
        <v>62.37230667</v>
      </c>
      <c r="Y121" s="84">
        <v>62.465540930000003</v>
      </c>
    </row>
    <row r="122" spans="1:25" x14ac:dyDescent="0.3">
      <c r="A122" s="82">
        <v>44343</v>
      </c>
      <c r="B122" s="84">
        <v>62.58507444</v>
      </c>
      <c r="C122" s="84">
        <v>62.704226759999997</v>
      </c>
      <c r="D122" s="84">
        <v>62.821009199999999</v>
      </c>
      <c r="E122" s="84">
        <v>62.694005009999998</v>
      </c>
      <c r="F122" s="84">
        <v>62.685440679999999</v>
      </c>
      <c r="G122" s="84">
        <v>62.385499690000003</v>
      </c>
      <c r="H122" s="84">
        <v>62.52649211</v>
      </c>
      <c r="I122" s="84">
        <v>62.82485089</v>
      </c>
      <c r="J122" s="84">
        <v>62.74101288</v>
      </c>
      <c r="K122" s="84">
        <v>62.724030650000003</v>
      </c>
      <c r="L122" s="84">
        <v>62.723939909999999</v>
      </c>
      <c r="M122" s="84">
        <v>62.679511859999998</v>
      </c>
      <c r="N122" s="84">
        <v>62.556006160000003</v>
      </c>
      <c r="O122" s="84">
        <v>62.71331361</v>
      </c>
      <c r="P122" s="84">
        <v>62.673104610000003</v>
      </c>
      <c r="Q122" s="84">
        <v>62.6305063</v>
      </c>
      <c r="R122" s="84">
        <v>62.644792680000002</v>
      </c>
      <c r="S122" s="84">
        <v>62.657802459999999</v>
      </c>
      <c r="T122" s="84">
        <v>62.703883939999997</v>
      </c>
      <c r="U122" s="84">
        <v>62.749087889999998</v>
      </c>
      <c r="V122" s="84">
        <v>62.755988199999997</v>
      </c>
      <c r="W122" s="84">
        <v>62.684510019999998</v>
      </c>
      <c r="X122" s="84">
        <v>62.5255492</v>
      </c>
      <c r="Y122" s="84">
        <v>62.645264079999997</v>
      </c>
    </row>
    <row r="123" spans="1:25" x14ac:dyDescent="0.3">
      <c r="A123" s="82">
        <v>44344</v>
      </c>
      <c r="B123" s="84">
        <v>62.370231869999998</v>
      </c>
      <c r="C123" s="84">
        <v>62.479999589999998</v>
      </c>
      <c r="D123" s="84">
        <v>62.539508550000001</v>
      </c>
      <c r="E123" s="84">
        <v>62.565910760000001</v>
      </c>
      <c r="F123" s="84">
        <v>62.563706639999999</v>
      </c>
      <c r="G123" s="84">
        <v>62.625741079999997</v>
      </c>
      <c r="H123" s="84">
        <v>62.714706329999999</v>
      </c>
      <c r="I123" s="84">
        <v>62.679609769999999</v>
      </c>
      <c r="J123" s="84">
        <v>62.676872349999996</v>
      </c>
      <c r="K123" s="84">
        <v>62.607742160000001</v>
      </c>
      <c r="L123" s="84">
        <v>62.578167890000003</v>
      </c>
      <c r="M123" s="84">
        <v>62.485563120000002</v>
      </c>
      <c r="N123" s="84">
        <v>62.468848620000003</v>
      </c>
      <c r="O123" s="84">
        <v>62.519263500000001</v>
      </c>
      <c r="P123" s="84">
        <v>62.539154109999998</v>
      </c>
      <c r="Q123" s="84">
        <v>62.50078027</v>
      </c>
      <c r="R123" s="84">
        <v>62.519939010000002</v>
      </c>
      <c r="S123" s="84">
        <v>62.555225040000003</v>
      </c>
      <c r="T123" s="84">
        <v>62.530094769999998</v>
      </c>
      <c r="U123" s="84">
        <v>62.69600853</v>
      </c>
      <c r="V123" s="84">
        <v>62.684981909999998</v>
      </c>
      <c r="W123" s="84">
        <v>62.884585129999998</v>
      </c>
      <c r="X123" s="84">
        <v>62.723015650000001</v>
      </c>
      <c r="Y123" s="84">
        <v>62.725563610000002</v>
      </c>
    </row>
    <row r="124" spans="1:25" x14ac:dyDescent="0.3">
      <c r="A124" s="82">
        <v>44345</v>
      </c>
      <c r="B124" s="84">
        <v>62.581228299999999</v>
      </c>
      <c r="C124" s="84">
        <v>62.77401235</v>
      </c>
      <c r="D124" s="84">
        <v>62.839592060000001</v>
      </c>
      <c r="E124" s="84">
        <v>62.711817949999997</v>
      </c>
      <c r="F124" s="84">
        <v>62.564916619999998</v>
      </c>
      <c r="G124" s="84">
        <v>62.513161060000002</v>
      </c>
      <c r="H124" s="84">
        <v>62.408293810000004</v>
      </c>
      <c r="I124" s="84">
        <v>62.447253009999997</v>
      </c>
      <c r="J124" s="84">
        <v>62.712273400000001</v>
      </c>
      <c r="K124" s="84">
        <v>62.806582169999999</v>
      </c>
      <c r="L124" s="84">
        <v>62.747566050000003</v>
      </c>
      <c r="M124" s="84">
        <v>62.926950269999999</v>
      </c>
      <c r="N124" s="84">
        <v>63.040629080000002</v>
      </c>
      <c r="O124" s="84">
        <v>62.942866979999998</v>
      </c>
      <c r="P124" s="84">
        <v>62.944926080000002</v>
      </c>
      <c r="Q124" s="84">
        <v>62.946232979999998</v>
      </c>
      <c r="R124" s="84">
        <v>62.953941280000002</v>
      </c>
      <c r="S124" s="84">
        <v>62.954045809999997</v>
      </c>
      <c r="T124" s="84">
        <v>62.95510084</v>
      </c>
      <c r="U124" s="84">
        <v>63.008650699999997</v>
      </c>
      <c r="V124" s="84">
        <v>62.955594509999997</v>
      </c>
      <c r="W124" s="84">
        <v>62.957667379999997</v>
      </c>
      <c r="X124" s="84">
        <v>62.587129390000001</v>
      </c>
      <c r="Y124" s="84">
        <v>62.354326489999998</v>
      </c>
    </row>
    <row r="125" spans="1:25" x14ac:dyDescent="0.3">
      <c r="A125" s="82">
        <v>44346</v>
      </c>
      <c r="B125" s="84">
        <v>62.483291299999998</v>
      </c>
      <c r="C125" s="84">
        <v>62.680546999999997</v>
      </c>
      <c r="D125" s="84">
        <v>62.742711329999999</v>
      </c>
      <c r="E125" s="84">
        <v>62.755159910000003</v>
      </c>
      <c r="F125" s="84">
        <v>62.758691630000001</v>
      </c>
      <c r="G125" s="84">
        <v>62.664523860000003</v>
      </c>
      <c r="H125" s="84">
        <v>62.483786340000002</v>
      </c>
      <c r="I125" s="84">
        <v>62.534083240000001</v>
      </c>
      <c r="J125" s="84">
        <v>62.611642879999998</v>
      </c>
      <c r="K125" s="84">
        <v>62.575437409999999</v>
      </c>
      <c r="L125" s="84">
        <v>62.694938479999998</v>
      </c>
      <c r="M125" s="84">
        <v>62.742405820000002</v>
      </c>
      <c r="N125" s="84">
        <v>62.652917440000003</v>
      </c>
      <c r="O125" s="84">
        <v>62.613944369999999</v>
      </c>
      <c r="P125" s="84">
        <v>62.614824970000001</v>
      </c>
      <c r="Q125" s="84">
        <v>62.606503959999998</v>
      </c>
      <c r="R125" s="84">
        <v>62.610901640000002</v>
      </c>
      <c r="S125" s="84">
        <v>62.608540269999999</v>
      </c>
      <c r="T125" s="84">
        <v>62.607765440000001</v>
      </c>
      <c r="U125" s="84">
        <v>62.657288629999996</v>
      </c>
      <c r="V125" s="84">
        <v>62.601199600000001</v>
      </c>
      <c r="W125" s="84">
        <v>62.604361140000002</v>
      </c>
      <c r="X125" s="84">
        <v>62.600975859999998</v>
      </c>
      <c r="Y125" s="84">
        <v>62.454213549999999</v>
      </c>
    </row>
    <row r="126" spans="1:25" x14ac:dyDescent="0.3">
      <c r="A126" s="82">
        <v>44347</v>
      </c>
      <c r="B126" s="84">
        <v>62.636024640000002</v>
      </c>
      <c r="C126" s="84">
        <v>62.740860050000002</v>
      </c>
      <c r="D126" s="84">
        <v>62.60178501</v>
      </c>
      <c r="E126" s="84">
        <v>62.591672320000001</v>
      </c>
      <c r="F126" s="84">
        <v>62.975457720000001</v>
      </c>
      <c r="G126" s="84">
        <v>63.425684680000003</v>
      </c>
      <c r="H126" s="84">
        <v>63.765665499999997</v>
      </c>
      <c r="I126" s="84">
        <v>64.263464420000005</v>
      </c>
      <c r="J126" s="84">
        <v>64.977509760000004</v>
      </c>
      <c r="K126" s="84">
        <v>65.3091553</v>
      </c>
      <c r="L126" s="84">
        <v>65.367415030000004</v>
      </c>
      <c r="M126" s="84">
        <v>65.343606510000001</v>
      </c>
      <c r="N126" s="84">
        <v>65.038602870000005</v>
      </c>
      <c r="O126" s="84">
        <v>64.6337738</v>
      </c>
      <c r="P126" s="84">
        <v>65.129651170000002</v>
      </c>
      <c r="Q126" s="84">
        <v>64.542433189999997</v>
      </c>
      <c r="R126" s="84">
        <v>64.546010789999997</v>
      </c>
      <c r="S126" s="84">
        <v>64.606734500000002</v>
      </c>
      <c r="T126" s="84">
        <v>64.609032990000003</v>
      </c>
      <c r="U126" s="84">
        <v>64.586502569999993</v>
      </c>
      <c r="V126" s="84">
        <v>64.520695689999997</v>
      </c>
      <c r="W126" s="84">
        <v>64.337927109999995</v>
      </c>
      <c r="X126" s="84">
        <v>64.701805570000005</v>
      </c>
      <c r="Y126" s="84">
        <v>63.870678490000003</v>
      </c>
    </row>
    <row r="128" spans="1:25" x14ac:dyDescent="0.3">
      <c r="A128" s="107" t="s">
        <v>63</v>
      </c>
      <c r="B128" s="74" t="s">
        <v>96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6"/>
    </row>
    <row r="129" spans="1:25" x14ac:dyDescent="0.3">
      <c r="A129" s="108"/>
      <c r="B129" s="78" t="s">
        <v>65</v>
      </c>
      <c r="C129" s="79" t="s">
        <v>66</v>
      </c>
      <c r="D129" s="80" t="s">
        <v>67</v>
      </c>
      <c r="E129" s="79" t="s">
        <v>68</v>
      </c>
      <c r="F129" s="79" t="s">
        <v>69</v>
      </c>
      <c r="G129" s="79" t="s">
        <v>70</v>
      </c>
      <c r="H129" s="79" t="s">
        <v>71</v>
      </c>
      <c r="I129" s="79" t="s">
        <v>72</v>
      </c>
      <c r="J129" s="79" t="s">
        <v>73</v>
      </c>
      <c r="K129" s="78" t="s">
        <v>74</v>
      </c>
      <c r="L129" s="79" t="s">
        <v>75</v>
      </c>
      <c r="M129" s="81" t="s">
        <v>76</v>
      </c>
      <c r="N129" s="78" t="s">
        <v>77</v>
      </c>
      <c r="O129" s="79" t="s">
        <v>78</v>
      </c>
      <c r="P129" s="81" t="s">
        <v>79</v>
      </c>
      <c r="Q129" s="80" t="s">
        <v>80</v>
      </c>
      <c r="R129" s="79" t="s">
        <v>81</v>
      </c>
      <c r="S129" s="80" t="s">
        <v>82</v>
      </c>
      <c r="T129" s="79" t="s">
        <v>83</v>
      </c>
      <c r="U129" s="80" t="s">
        <v>84</v>
      </c>
      <c r="V129" s="79" t="s">
        <v>85</v>
      </c>
      <c r="W129" s="80" t="s">
        <v>86</v>
      </c>
      <c r="X129" s="79" t="s">
        <v>87</v>
      </c>
      <c r="Y129" s="79" t="s">
        <v>88</v>
      </c>
    </row>
    <row r="130" spans="1:25" x14ac:dyDescent="0.3">
      <c r="A130" s="82" t="s">
        <v>104</v>
      </c>
      <c r="B130" s="84">
        <v>62.591065229999998</v>
      </c>
      <c r="C130" s="84">
        <v>62.621237919999999</v>
      </c>
      <c r="D130" s="84">
        <v>62.633169270000003</v>
      </c>
      <c r="E130" s="84">
        <v>62.744557460000003</v>
      </c>
      <c r="F130" s="84">
        <v>62.74953979</v>
      </c>
      <c r="G130" s="84">
        <v>62.650894049999998</v>
      </c>
      <c r="H130" s="84">
        <v>62.639711009999999</v>
      </c>
      <c r="I130" s="84">
        <v>62.630726180000003</v>
      </c>
      <c r="J130" s="84">
        <v>62.610889739999998</v>
      </c>
      <c r="K130" s="84">
        <v>62.738225159999999</v>
      </c>
      <c r="L130" s="84">
        <v>62.981263259999999</v>
      </c>
      <c r="M130" s="84">
        <v>62.977560439999998</v>
      </c>
      <c r="N130" s="84">
        <v>62.854126319999999</v>
      </c>
      <c r="O130" s="84">
        <v>62.856454409999998</v>
      </c>
      <c r="P130" s="84">
        <v>62.863640680000003</v>
      </c>
      <c r="Q130" s="84">
        <v>62.823586949999999</v>
      </c>
      <c r="R130" s="84">
        <v>62.822144119999997</v>
      </c>
      <c r="S130" s="84">
        <v>62.944828080000001</v>
      </c>
      <c r="T130" s="84">
        <v>62.938503300000001</v>
      </c>
      <c r="U130" s="84">
        <v>63.056232940000001</v>
      </c>
      <c r="V130" s="84">
        <v>63.125441590000001</v>
      </c>
      <c r="W130" s="84">
        <v>63.018679229999996</v>
      </c>
      <c r="X130" s="84">
        <v>62.456114669999998</v>
      </c>
      <c r="Y130" s="84">
        <v>62.53111947</v>
      </c>
    </row>
    <row r="131" spans="1:25" x14ac:dyDescent="0.3">
      <c r="A131" s="82">
        <v>44318</v>
      </c>
      <c r="B131" s="84">
        <v>62.490254739999997</v>
      </c>
      <c r="C131" s="84">
        <v>62.517571429999997</v>
      </c>
      <c r="D131" s="84">
        <v>62.621399699999998</v>
      </c>
      <c r="E131" s="84">
        <v>62.686574810000003</v>
      </c>
      <c r="F131" s="84">
        <v>62.741309170000001</v>
      </c>
      <c r="G131" s="84">
        <v>62.688278429999997</v>
      </c>
      <c r="H131" s="84">
        <v>62.580742729999997</v>
      </c>
      <c r="I131" s="84">
        <v>62.572001659999998</v>
      </c>
      <c r="J131" s="84">
        <v>62.67679416</v>
      </c>
      <c r="K131" s="84">
        <v>62.851397290000001</v>
      </c>
      <c r="L131" s="84">
        <v>63.093543150000002</v>
      </c>
      <c r="M131" s="84">
        <v>63.090848600000001</v>
      </c>
      <c r="N131" s="84">
        <v>62.96768616</v>
      </c>
      <c r="O131" s="84">
        <v>62.974867889999999</v>
      </c>
      <c r="P131" s="84">
        <v>62.804659350000001</v>
      </c>
      <c r="Q131" s="84">
        <v>62.751714679999999</v>
      </c>
      <c r="R131" s="84">
        <v>62.749162050000002</v>
      </c>
      <c r="S131" s="84">
        <v>62.743960100000002</v>
      </c>
      <c r="T131" s="84">
        <v>62.866383849999998</v>
      </c>
      <c r="U131" s="84">
        <v>62.98330455</v>
      </c>
      <c r="V131" s="84">
        <v>62.977750489999998</v>
      </c>
      <c r="W131" s="84">
        <v>62.998301920000003</v>
      </c>
      <c r="X131" s="84">
        <v>62.696079099999999</v>
      </c>
      <c r="Y131" s="84">
        <v>62.530859319999998</v>
      </c>
    </row>
    <row r="132" spans="1:25" x14ac:dyDescent="0.3">
      <c r="A132" s="82">
        <v>44319</v>
      </c>
      <c r="B132" s="84">
        <v>62.516264550000002</v>
      </c>
      <c r="C132" s="84">
        <v>62.535801540000001</v>
      </c>
      <c r="D132" s="84">
        <v>62.690992520000002</v>
      </c>
      <c r="E132" s="84">
        <v>62.75847555</v>
      </c>
      <c r="F132" s="84">
        <v>62.758263139999997</v>
      </c>
      <c r="G132" s="84">
        <v>62.701821129999999</v>
      </c>
      <c r="H132" s="84">
        <v>62.643523070000001</v>
      </c>
      <c r="I132" s="84">
        <v>62.637007670000003</v>
      </c>
      <c r="J132" s="84">
        <v>62.609323920000001</v>
      </c>
      <c r="K132" s="84">
        <v>62.915891530000003</v>
      </c>
      <c r="L132" s="84">
        <v>63.157571609999998</v>
      </c>
      <c r="M132" s="84">
        <v>63.15265823</v>
      </c>
      <c r="N132" s="84">
        <v>62.902692420000001</v>
      </c>
      <c r="O132" s="84">
        <v>62.906498919999997</v>
      </c>
      <c r="P132" s="84">
        <v>62.866409019999999</v>
      </c>
      <c r="Q132" s="84">
        <v>62.883281119999999</v>
      </c>
      <c r="R132" s="84">
        <v>62.690653089999998</v>
      </c>
      <c r="S132" s="84">
        <v>62.813878780000003</v>
      </c>
      <c r="T132" s="84">
        <v>62.808832500000001</v>
      </c>
      <c r="U132" s="84">
        <v>62.759411069999999</v>
      </c>
      <c r="V132" s="84">
        <v>62.998698830000002</v>
      </c>
      <c r="W132" s="84">
        <v>63.057289240000003</v>
      </c>
      <c r="X132" s="84">
        <v>62.708469049999998</v>
      </c>
      <c r="Y132" s="84">
        <v>62.542676669999999</v>
      </c>
    </row>
    <row r="133" spans="1:25" x14ac:dyDescent="0.3">
      <c r="A133" s="82">
        <v>44320</v>
      </c>
      <c r="B133" s="84">
        <v>62.411915710000002</v>
      </c>
      <c r="C133" s="84">
        <v>62.564275170000002</v>
      </c>
      <c r="D133" s="84">
        <v>62.740489619999998</v>
      </c>
      <c r="E133" s="84">
        <v>62.763457119999998</v>
      </c>
      <c r="F133" s="84">
        <v>62.761571799999999</v>
      </c>
      <c r="G133" s="84">
        <v>62.568955119999998</v>
      </c>
      <c r="H133" s="84">
        <v>62.498239130000002</v>
      </c>
      <c r="I133" s="84">
        <v>62.88202321</v>
      </c>
      <c r="J133" s="84">
        <v>63.129416169999999</v>
      </c>
      <c r="K133" s="84">
        <v>63.22144703</v>
      </c>
      <c r="L133" s="84">
        <v>63.212377310000001</v>
      </c>
      <c r="M133" s="84">
        <v>63.214499529999998</v>
      </c>
      <c r="N133" s="84">
        <v>63.219588559999998</v>
      </c>
      <c r="O133" s="84">
        <v>62.99166743</v>
      </c>
      <c r="P133" s="84">
        <v>62.955522289999998</v>
      </c>
      <c r="Q133" s="84">
        <v>62.79518435</v>
      </c>
      <c r="R133" s="84">
        <v>63.011276780000003</v>
      </c>
      <c r="S133" s="84">
        <v>63.014185820000002</v>
      </c>
      <c r="T133" s="84">
        <v>63.011370630000002</v>
      </c>
      <c r="U133" s="84">
        <v>63.016290840000003</v>
      </c>
      <c r="V133" s="84">
        <v>62.70211115</v>
      </c>
      <c r="W133" s="84">
        <v>62.71303511</v>
      </c>
      <c r="X133" s="84">
        <v>62.611765769999998</v>
      </c>
      <c r="Y133" s="84">
        <v>62.55958399</v>
      </c>
    </row>
    <row r="134" spans="1:25" x14ac:dyDescent="0.3">
      <c r="A134" s="82">
        <v>44321</v>
      </c>
      <c r="B134" s="84">
        <v>62.30921841</v>
      </c>
      <c r="C134" s="84">
        <v>62.400942180000001</v>
      </c>
      <c r="D134" s="84">
        <v>62.53283879</v>
      </c>
      <c r="E134" s="84">
        <v>62.594535970000003</v>
      </c>
      <c r="F134" s="84">
        <v>62.603423669999998</v>
      </c>
      <c r="G134" s="84">
        <v>62.394983619999998</v>
      </c>
      <c r="H134" s="84">
        <v>62.764496800000003</v>
      </c>
      <c r="I134" s="84">
        <v>62.825294980000002</v>
      </c>
      <c r="J134" s="84">
        <v>62.878385139999999</v>
      </c>
      <c r="K134" s="84">
        <v>62.870560759999996</v>
      </c>
      <c r="L134" s="84">
        <v>62.816273379999998</v>
      </c>
      <c r="M134" s="84">
        <v>62.813341899999998</v>
      </c>
      <c r="N134" s="84">
        <v>62.817769490000003</v>
      </c>
      <c r="O134" s="84">
        <v>62.821176119999997</v>
      </c>
      <c r="P134" s="84">
        <v>62.833666899999997</v>
      </c>
      <c r="Q134" s="84">
        <v>62.659903100000001</v>
      </c>
      <c r="R134" s="84">
        <v>62.88438652</v>
      </c>
      <c r="S134" s="84">
        <v>62.892786309999998</v>
      </c>
      <c r="T134" s="84">
        <v>63.008715879999997</v>
      </c>
      <c r="U134" s="84">
        <v>63.02454359</v>
      </c>
      <c r="V134" s="84">
        <v>62.65410971</v>
      </c>
      <c r="W134" s="84">
        <v>62.638714540000002</v>
      </c>
      <c r="X134" s="84">
        <v>62.574225990000002</v>
      </c>
      <c r="Y134" s="84">
        <v>62.472755040000003</v>
      </c>
    </row>
    <row r="135" spans="1:25" x14ac:dyDescent="0.3">
      <c r="A135" s="82">
        <v>44322</v>
      </c>
      <c r="B135" s="84">
        <v>62.293442089999999</v>
      </c>
      <c r="C135" s="84">
        <v>62.486325970000003</v>
      </c>
      <c r="D135" s="84">
        <v>62.65184498</v>
      </c>
      <c r="E135" s="84">
        <v>62.533411309999998</v>
      </c>
      <c r="F135" s="84">
        <v>62.486779869999999</v>
      </c>
      <c r="G135" s="84">
        <v>62.3595349</v>
      </c>
      <c r="H135" s="84">
        <v>62.428892519999998</v>
      </c>
      <c r="I135" s="84">
        <v>62.298515180000003</v>
      </c>
      <c r="J135" s="84">
        <v>62.843080479999998</v>
      </c>
      <c r="K135" s="84">
        <v>62.828065240000001</v>
      </c>
      <c r="L135" s="84">
        <v>62.821905469999997</v>
      </c>
      <c r="M135" s="84">
        <v>62.818812469999997</v>
      </c>
      <c r="N135" s="84">
        <v>62.82080887</v>
      </c>
      <c r="O135" s="84">
        <v>62.818951030000001</v>
      </c>
      <c r="P135" s="84">
        <v>62.780852959999997</v>
      </c>
      <c r="Q135" s="84">
        <v>62.78174765</v>
      </c>
      <c r="R135" s="84">
        <v>63.002040209999997</v>
      </c>
      <c r="S135" s="84">
        <v>62.954209050000003</v>
      </c>
      <c r="T135" s="84">
        <v>62.951778900000001</v>
      </c>
      <c r="U135" s="84">
        <v>62.957007109999999</v>
      </c>
      <c r="V135" s="84">
        <v>62.642476279999997</v>
      </c>
      <c r="W135" s="84">
        <v>62.694142040000003</v>
      </c>
      <c r="X135" s="84">
        <v>62.76166662</v>
      </c>
      <c r="Y135" s="84">
        <v>62.525717460000003</v>
      </c>
    </row>
    <row r="136" spans="1:25" x14ac:dyDescent="0.3">
      <c r="A136" s="82">
        <v>44323</v>
      </c>
      <c r="B136" s="84">
        <v>62.206857309999997</v>
      </c>
      <c r="C136" s="84">
        <v>62.253213690000003</v>
      </c>
      <c r="D136" s="84">
        <v>62.330824970000002</v>
      </c>
      <c r="E136" s="84">
        <v>62.34787266</v>
      </c>
      <c r="F136" s="84">
        <v>62.170272560000001</v>
      </c>
      <c r="G136" s="84">
        <v>62.034055109999997</v>
      </c>
      <c r="H136" s="84">
        <v>62.10713295</v>
      </c>
      <c r="I136" s="84">
        <v>62.052898550000002</v>
      </c>
      <c r="J136" s="84">
        <v>62.601998700000003</v>
      </c>
      <c r="K136" s="84">
        <v>62.828467310000001</v>
      </c>
      <c r="L136" s="84">
        <v>62.826273049999998</v>
      </c>
      <c r="M136" s="84">
        <v>62.82302353</v>
      </c>
      <c r="N136" s="84">
        <v>62.823368989999999</v>
      </c>
      <c r="O136" s="84">
        <v>62.771484489999999</v>
      </c>
      <c r="P136" s="84">
        <v>62.787232170000003</v>
      </c>
      <c r="Q136" s="84">
        <v>62.694297169999999</v>
      </c>
      <c r="R136" s="84">
        <v>62.86339701</v>
      </c>
      <c r="S136" s="84">
        <v>62.876290900000001</v>
      </c>
      <c r="T136" s="84">
        <v>62.926892270000003</v>
      </c>
      <c r="U136" s="84">
        <v>62.985515880000001</v>
      </c>
      <c r="V136" s="84">
        <v>62.623674440000002</v>
      </c>
      <c r="W136" s="84">
        <v>62.622398850000003</v>
      </c>
      <c r="X136" s="84">
        <v>62.6194183</v>
      </c>
      <c r="Y136" s="84">
        <v>62.382621690000001</v>
      </c>
    </row>
    <row r="137" spans="1:25" x14ac:dyDescent="0.3">
      <c r="A137" s="82">
        <v>44324</v>
      </c>
      <c r="B137" s="84">
        <v>62.356764579999997</v>
      </c>
      <c r="C137" s="84">
        <v>62.350071319999998</v>
      </c>
      <c r="D137" s="84">
        <v>62.152428360000002</v>
      </c>
      <c r="E137" s="84">
        <v>62.171523039999997</v>
      </c>
      <c r="F137" s="84">
        <v>62.172093969999999</v>
      </c>
      <c r="G137" s="84">
        <v>62.145394549999999</v>
      </c>
      <c r="H137" s="84">
        <v>62.226866600000001</v>
      </c>
      <c r="I137" s="84">
        <v>62.220469620000003</v>
      </c>
      <c r="J137" s="84">
        <v>62.329154979999998</v>
      </c>
      <c r="K137" s="84">
        <v>62.673728760000003</v>
      </c>
      <c r="L137" s="84">
        <v>62.784143970000002</v>
      </c>
      <c r="M137" s="84">
        <v>62.770045000000003</v>
      </c>
      <c r="N137" s="84">
        <v>62.774229990000002</v>
      </c>
      <c r="O137" s="84">
        <v>62.659898769999998</v>
      </c>
      <c r="P137" s="84">
        <v>62.625186730000003</v>
      </c>
      <c r="Q137" s="84">
        <v>62.854442390000003</v>
      </c>
      <c r="R137" s="84">
        <v>62.852555799999998</v>
      </c>
      <c r="S137" s="84">
        <v>62.804431280000003</v>
      </c>
      <c r="T137" s="84">
        <v>62.799231990000003</v>
      </c>
      <c r="U137" s="84">
        <v>62.807968559999999</v>
      </c>
      <c r="V137" s="84">
        <v>62.869612650000001</v>
      </c>
      <c r="W137" s="84">
        <v>62.875360469999997</v>
      </c>
      <c r="X137" s="84">
        <v>62.991899500000002</v>
      </c>
      <c r="Y137" s="84">
        <v>62.82008098</v>
      </c>
    </row>
    <row r="138" spans="1:25" x14ac:dyDescent="0.3">
      <c r="A138" s="82">
        <v>44325</v>
      </c>
      <c r="B138" s="84">
        <v>62.63277609</v>
      </c>
      <c r="C138" s="84">
        <v>62.440209209999999</v>
      </c>
      <c r="D138" s="84">
        <v>62.237625170000001</v>
      </c>
      <c r="E138" s="84">
        <v>62.115008660000001</v>
      </c>
      <c r="F138" s="84">
        <v>62.11462736</v>
      </c>
      <c r="G138" s="84">
        <v>62.091017170000001</v>
      </c>
      <c r="H138" s="84">
        <v>62.311460259999997</v>
      </c>
      <c r="I138" s="84">
        <v>62.42083161</v>
      </c>
      <c r="J138" s="84">
        <v>62.970172589999997</v>
      </c>
      <c r="K138" s="84">
        <v>63.003590869999996</v>
      </c>
      <c r="L138" s="84">
        <v>62.992315269999999</v>
      </c>
      <c r="M138" s="84">
        <v>62.989218479999998</v>
      </c>
      <c r="N138" s="84">
        <v>62.992791789999998</v>
      </c>
      <c r="O138" s="84">
        <v>62.952847349999999</v>
      </c>
      <c r="P138" s="84">
        <v>62.958019460000003</v>
      </c>
      <c r="Q138" s="84">
        <v>62.830768890000002</v>
      </c>
      <c r="R138" s="84">
        <v>62.82933405</v>
      </c>
      <c r="S138" s="84">
        <v>62.783557109999997</v>
      </c>
      <c r="T138" s="84">
        <v>62.908684059999999</v>
      </c>
      <c r="U138" s="84">
        <v>63.043830649999997</v>
      </c>
      <c r="V138" s="84">
        <v>62.982702860000003</v>
      </c>
      <c r="W138" s="84">
        <v>62.862774430000002</v>
      </c>
      <c r="X138" s="84">
        <v>62.858466309999997</v>
      </c>
      <c r="Y138" s="84">
        <v>62.824987460000003</v>
      </c>
    </row>
    <row r="139" spans="1:25" x14ac:dyDescent="0.3">
      <c r="A139" s="82">
        <v>44326</v>
      </c>
      <c r="B139" s="84">
        <v>62.918605550000002</v>
      </c>
      <c r="C139" s="84">
        <v>63.227960080000003</v>
      </c>
      <c r="D139" s="84">
        <v>63.55635135</v>
      </c>
      <c r="E139" s="84">
        <v>63.976212859999997</v>
      </c>
      <c r="F139" s="84">
        <v>64.139366409999994</v>
      </c>
      <c r="G139" s="84">
        <v>64.242849759999999</v>
      </c>
      <c r="H139" s="84">
        <v>64.41944325</v>
      </c>
      <c r="I139" s="84">
        <v>64.822326079999996</v>
      </c>
      <c r="J139" s="84">
        <v>64.655683429999996</v>
      </c>
      <c r="K139" s="84">
        <v>64.858646750000005</v>
      </c>
      <c r="L139" s="84">
        <v>64.826232140000002</v>
      </c>
      <c r="M139" s="84">
        <v>64.824974490000002</v>
      </c>
      <c r="N139" s="84">
        <v>64.556312649999995</v>
      </c>
      <c r="O139" s="84">
        <v>64.466873640000003</v>
      </c>
      <c r="P139" s="84">
        <v>64.711840769999995</v>
      </c>
      <c r="Q139" s="84">
        <v>64.255286229999996</v>
      </c>
      <c r="R139" s="84">
        <v>64.411740039999998</v>
      </c>
      <c r="S139" s="84">
        <v>64.473246849999995</v>
      </c>
      <c r="T139" s="84">
        <v>64.471856209999999</v>
      </c>
      <c r="U139" s="84">
        <v>64.541411929999995</v>
      </c>
      <c r="V139" s="84">
        <v>64.81725935</v>
      </c>
      <c r="W139" s="84">
        <v>64.600525309999995</v>
      </c>
      <c r="X139" s="84">
        <v>64.230141649999993</v>
      </c>
      <c r="Y139" s="84">
        <v>64.217327789999999</v>
      </c>
    </row>
    <row r="140" spans="1:25" x14ac:dyDescent="0.3">
      <c r="A140" s="82">
        <v>44327</v>
      </c>
      <c r="B140" s="84">
        <v>63.911751649999999</v>
      </c>
      <c r="C140" s="84">
        <v>63.272439509999998</v>
      </c>
      <c r="D140" s="84">
        <v>63.074520390000004</v>
      </c>
      <c r="E140" s="84">
        <v>63.089728999999998</v>
      </c>
      <c r="F140" s="84">
        <v>63.087344440000003</v>
      </c>
      <c r="G140" s="84">
        <v>63.003008080000001</v>
      </c>
      <c r="H140" s="84">
        <v>62.833192969999999</v>
      </c>
      <c r="I140" s="84">
        <v>63.144534419999999</v>
      </c>
      <c r="J140" s="84">
        <v>63.452665469999999</v>
      </c>
      <c r="K140" s="84">
        <v>63.678775739999999</v>
      </c>
      <c r="L140" s="84">
        <v>63.673816719999998</v>
      </c>
      <c r="M140" s="84">
        <v>63.669258710000001</v>
      </c>
      <c r="N140" s="84">
        <v>63.67530936</v>
      </c>
      <c r="O140" s="84">
        <v>63.67714479</v>
      </c>
      <c r="P140" s="84">
        <v>63.685893640000003</v>
      </c>
      <c r="Q140" s="84">
        <v>63.690213800000002</v>
      </c>
      <c r="R140" s="84">
        <v>63.696973589999999</v>
      </c>
      <c r="S140" s="84">
        <v>63.709429059999998</v>
      </c>
      <c r="T140" s="84">
        <v>63.475128789999999</v>
      </c>
      <c r="U140" s="84">
        <v>63.485278360000002</v>
      </c>
      <c r="V140" s="84">
        <v>63.587469839999997</v>
      </c>
      <c r="W140" s="84">
        <v>63.575671919999998</v>
      </c>
      <c r="X140" s="84">
        <v>62.843613689999998</v>
      </c>
      <c r="Y140" s="84">
        <v>62.644529560000002</v>
      </c>
    </row>
    <row r="141" spans="1:25" x14ac:dyDescent="0.3">
      <c r="A141" s="82">
        <v>44328</v>
      </c>
      <c r="B141" s="84">
        <v>63.127853549999998</v>
      </c>
      <c r="C141" s="84">
        <v>62.61676843</v>
      </c>
      <c r="D141" s="84">
        <v>62.48478789</v>
      </c>
      <c r="E141" s="84">
        <v>62.653426770000003</v>
      </c>
      <c r="F141" s="84">
        <v>62.681713209999998</v>
      </c>
      <c r="G141" s="84">
        <v>62.550704789999998</v>
      </c>
      <c r="H141" s="84">
        <v>62.928163580000003</v>
      </c>
      <c r="I141" s="84">
        <v>62.929393159999996</v>
      </c>
      <c r="J141" s="84">
        <v>63.401383899999999</v>
      </c>
      <c r="K141" s="84">
        <v>63.632242120000001</v>
      </c>
      <c r="L141" s="84">
        <v>63.75357769</v>
      </c>
      <c r="M141" s="84">
        <v>63.749364270000001</v>
      </c>
      <c r="N141" s="84">
        <v>63.626538879999998</v>
      </c>
      <c r="O141" s="84">
        <v>63.637995680000003</v>
      </c>
      <c r="P141" s="84">
        <v>63.648137630000001</v>
      </c>
      <c r="Q141" s="84">
        <v>63.657667660000001</v>
      </c>
      <c r="R141" s="84">
        <v>63.659433589999999</v>
      </c>
      <c r="S141" s="84">
        <v>63.661648800000002</v>
      </c>
      <c r="T141" s="84">
        <v>63.78028114</v>
      </c>
      <c r="U141" s="84">
        <v>63.790036839999999</v>
      </c>
      <c r="V141" s="84">
        <v>63.785973120000001</v>
      </c>
      <c r="W141" s="84">
        <v>63.788681529999998</v>
      </c>
      <c r="X141" s="84">
        <v>63.551791119999997</v>
      </c>
      <c r="Y141" s="84">
        <v>63.42848137</v>
      </c>
    </row>
    <row r="142" spans="1:25" x14ac:dyDescent="0.3">
      <c r="A142" s="82">
        <v>44329</v>
      </c>
      <c r="B142" s="84">
        <v>62.580845320000002</v>
      </c>
      <c r="C142" s="84">
        <v>62.659053309999997</v>
      </c>
      <c r="D142" s="84">
        <v>62.592549669999997</v>
      </c>
      <c r="E142" s="84">
        <v>62.611787479999997</v>
      </c>
      <c r="F142" s="84">
        <v>62.620335920000002</v>
      </c>
      <c r="G142" s="84">
        <v>62.635292</v>
      </c>
      <c r="H142" s="84">
        <v>63.013154659999998</v>
      </c>
      <c r="I142" s="84">
        <v>63.014844629999999</v>
      </c>
      <c r="J142" s="84">
        <v>63.388534049999997</v>
      </c>
      <c r="K142" s="84">
        <v>63.63368157</v>
      </c>
      <c r="L142" s="84">
        <v>63.755209720000003</v>
      </c>
      <c r="M142" s="84">
        <v>63.747723479999998</v>
      </c>
      <c r="N142" s="84">
        <v>63.752175540000003</v>
      </c>
      <c r="O142" s="84">
        <v>63.757592099999997</v>
      </c>
      <c r="P142" s="84">
        <v>63.75776441</v>
      </c>
      <c r="Q142" s="84">
        <v>63.762836210000003</v>
      </c>
      <c r="R142" s="84">
        <v>63.761774469999999</v>
      </c>
      <c r="S142" s="84">
        <v>63.634123889999998</v>
      </c>
      <c r="T142" s="84">
        <v>63.633914830000002</v>
      </c>
      <c r="U142" s="84">
        <v>63.624386489999999</v>
      </c>
      <c r="V142" s="84">
        <v>63.76350738</v>
      </c>
      <c r="W142" s="84">
        <v>63.770093209999999</v>
      </c>
      <c r="X142" s="84">
        <v>63.525437539999999</v>
      </c>
      <c r="Y142" s="84">
        <v>63.273954570000001</v>
      </c>
    </row>
    <row r="143" spans="1:25" x14ac:dyDescent="0.3">
      <c r="A143" s="82">
        <v>44330</v>
      </c>
      <c r="B143" s="84">
        <v>62.951424840000001</v>
      </c>
      <c r="C143" s="84">
        <v>62.591356930000003</v>
      </c>
      <c r="D143" s="84">
        <v>62.545663949999998</v>
      </c>
      <c r="E143" s="84">
        <v>62.565124179999998</v>
      </c>
      <c r="F143" s="84">
        <v>62.554878170000002</v>
      </c>
      <c r="G143" s="84">
        <v>62.709493260000002</v>
      </c>
      <c r="H143" s="84">
        <v>63.190460379999998</v>
      </c>
      <c r="I143" s="84">
        <v>63.433798719999999</v>
      </c>
      <c r="J143" s="84">
        <v>63.532969360000003</v>
      </c>
      <c r="K143" s="84">
        <v>63.637904409999997</v>
      </c>
      <c r="L143" s="84">
        <v>63.640577260000001</v>
      </c>
      <c r="M143" s="84">
        <v>63.637013600000003</v>
      </c>
      <c r="N143" s="84">
        <v>63.512069920000002</v>
      </c>
      <c r="O143" s="84">
        <v>63.511342630000001</v>
      </c>
      <c r="P143" s="84">
        <v>63.65747949</v>
      </c>
      <c r="Q143" s="84">
        <v>63.672028869999998</v>
      </c>
      <c r="R143" s="84">
        <v>63.67482914</v>
      </c>
      <c r="S143" s="84">
        <v>63.6100615</v>
      </c>
      <c r="T143" s="84">
        <v>63.801089670000003</v>
      </c>
      <c r="U143" s="84">
        <v>63.814033170000002</v>
      </c>
      <c r="V143" s="84">
        <v>63.813330440000001</v>
      </c>
      <c r="W143" s="84">
        <v>63.816314400000003</v>
      </c>
      <c r="X143" s="84">
        <v>63.582654269999999</v>
      </c>
      <c r="Y143" s="84">
        <v>63.352536200000003</v>
      </c>
    </row>
    <row r="144" spans="1:25" x14ac:dyDescent="0.3">
      <c r="A144" s="82">
        <v>44331</v>
      </c>
      <c r="B144" s="84">
        <v>63.03777565</v>
      </c>
      <c r="C144" s="84">
        <v>63.001951660000003</v>
      </c>
      <c r="D144" s="84">
        <v>62.598673150000003</v>
      </c>
      <c r="E144" s="84">
        <v>62.617016579999998</v>
      </c>
      <c r="F144" s="84">
        <v>62.616970969999997</v>
      </c>
      <c r="G144" s="84">
        <v>62.466603329999998</v>
      </c>
      <c r="H144" s="84">
        <v>62.72577708</v>
      </c>
      <c r="I144" s="84">
        <v>63.091411659999999</v>
      </c>
      <c r="J144" s="84">
        <v>63.434650529999999</v>
      </c>
      <c r="K144" s="84">
        <v>63.793997660000002</v>
      </c>
      <c r="L144" s="84">
        <v>63.7904512</v>
      </c>
      <c r="M144" s="84">
        <v>63.991618889999998</v>
      </c>
      <c r="N144" s="84">
        <v>63.995351730000003</v>
      </c>
      <c r="O144" s="84">
        <v>63.997424420000002</v>
      </c>
      <c r="P144" s="84">
        <v>64.126122649999999</v>
      </c>
      <c r="Q144" s="84">
        <v>64.127672779999997</v>
      </c>
      <c r="R144" s="84">
        <v>64.125494860000003</v>
      </c>
      <c r="S144" s="84">
        <v>64.127462249999994</v>
      </c>
      <c r="T144" s="84">
        <v>64.127917600000004</v>
      </c>
      <c r="U144" s="84">
        <v>64.135120819999997</v>
      </c>
      <c r="V144" s="84">
        <v>64.129188959999993</v>
      </c>
      <c r="W144" s="84">
        <v>64.009171080000002</v>
      </c>
      <c r="X144" s="84">
        <v>63.532070920000002</v>
      </c>
      <c r="Y144" s="84">
        <v>63.050818679999999</v>
      </c>
    </row>
    <row r="145" spans="1:25" x14ac:dyDescent="0.3">
      <c r="A145" s="82">
        <v>44332</v>
      </c>
      <c r="B145" s="84">
        <v>62.95618717</v>
      </c>
      <c r="C145" s="84">
        <v>63.081784970000001</v>
      </c>
      <c r="D145" s="84">
        <v>62.821433810000002</v>
      </c>
      <c r="E145" s="84">
        <v>62.831867529999997</v>
      </c>
      <c r="F145" s="84">
        <v>62.832402000000002</v>
      </c>
      <c r="G145" s="84">
        <v>63.075313270000002</v>
      </c>
      <c r="H145" s="84">
        <v>63.075376769999998</v>
      </c>
      <c r="I145" s="84">
        <v>63.431020629999999</v>
      </c>
      <c r="J145" s="84">
        <v>64.162987909999998</v>
      </c>
      <c r="K145" s="84">
        <v>64.027879029999994</v>
      </c>
      <c r="L145" s="84">
        <v>64.022586500000003</v>
      </c>
      <c r="M145" s="84">
        <v>64.023867139999993</v>
      </c>
      <c r="N145" s="84">
        <v>64.087088309999999</v>
      </c>
      <c r="O145" s="84">
        <v>64.09029151</v>
      </c>
      <c r="P145" s="84">
        <v>64.01530185</v>
      </c>
      <c r="Q145" s="84">
        <v>64.074936019999996</v>
      </c>
      <c r="R145" s="84">
        <v>64.074003970000007</v>
      </c>
      <c r="S145" s="84">
        <v>64.015138239999999</v>
      </c>
      <c r="T145" s="84">
        <v>64.015002339999995</v>
      </c>
      <c r="U145" s="84">
        <v>64.022094749999994</v>
      </c>
      <c r="V145" s="84">
        <v>64.016896209999999</v>
      </c>
      <c r="W145" s="84">
        <v>63.898998200000001</v>
      </c>
      <c r="X145" s="84">
        <v>63.537364230000001</v>
      </c>
      <c r="Y145" s="84">
        <v>62.784960159999997</v>
      </c>
    </row>
    <row r="146" spans="1:25" x14ac:dyDescent="0.3">
      <c r="A146" s="82">
        <v>44333</v>
      </c>
      <c r="B146" s="84">
        <v>63.124123879999999</v>
      </c>
      <c r="C146" s="84">
        <v>63.367600349999996</v>
      </c>
      <c r="D146" s="84">
        <v>63.549483369999997</v>
      </c>
      <c r="E146" s="84">
        <v>64.017266609999993</v>
      </c>
      <c r="F146" s="84">
        <v>64.565722429999994</v>
      </c>
      <c r="G146" s="84">
        <v>65.762459320000005</v>
      </c>
      <c r="H146" s="84">
        <v>66.430084289999996</v>
      </c>
      <c r="I146" s="84">
        <v>66.480916539999996</v>
      </c>
      <c r="J146" s="84">
        <v>66.516989730000006</v>
      </c>
      <c r="K146" s="84">
        <v>66.629215329999994</v>
      </c>
      <c r="L146" s="84">
        <v>66.631311150000002</v>
      </c>
      <c r="M146" s="84">
        <v>66.684788420000004</v>
      </c>
      <c r="N146" s="84">
        <v>66.588064680000002</v>
      </c>
      <c r="O146" s="84">
        <v>66.509962520000002</v>
      </c>
      <c r="P146" s="84">
        <v>66.417570900000001</v>
      </c>
      <c r="Q146" s="84">
        <v>66.331864600000003</v>
      </c>
      <c r="R146" s="84">
        <v>66.250448180000006</v>
      </c>
      <c r="S146" s="84">
        <v>66.149444090000003</v>
      </c>
      <c r="T146" s="84">
        <v>66.020824050000002</v>
      </c>
      <c r="U146" s="84">
        <v>66.144865719999999</v>
      </c>
      <c r="V146" s="84">
        <v>66.047132669999996</v>
      </c>
      <c r="W146" s="84">
        <v>66.022760559999995</v>
      </c>
      <c r="X146" s="84">
        <v>64.748164540000005</v>
      </c>
      <c r="Y146" s="84">
        <v>63.593507850000002</v>
      </c>
    </row>
    <row r="147" spans="1:25" x14ac:dyDescent="0.3">
      <c r="A147" s="82">
        <v>44334</v>
      </c>
      <c r="B147" s="84">
        <v>63.253978580000002</v>
      </c>
      <c r="C147" s="84">
        <v>63.447551529999998</v>
      </c>
      <c r="D147" s="84">
        <v>63.51601093</v>
      </c>
      <c r="E147" s="84">
        <v>63.995870580000002</v>
      </c>
      <c r="F147" s="84">
        <v>64.555280449999998</v>
      </c>
      <c r="G147" s="84">
        <v>65.725166630000004</v>
      </c>
      <c r="H147" s="84">
        <v>66.436086860000003</v>
      </c>
      <c r="I147" s="84">
        <v>66.413898309999993</v>
      </c>
      <c r="J147" s="84">
        <v>66.455551510000006</v>
      </c>
      <c r="K147" s="84">
        <v>66.572046779999994</v>
      </c>
      <c r="L147" s="84">
        <v>66.574615280000003</v>
      </c>
      <c r="M147" s="84">
        <v>66.629284299999995</v>
      </c>
      <c r="N147" s="84">
        <v>66.531861559999996</v>
      </c>
      <c r="O147" s="84">
        <v>66.456422559999993</v>
      </c>
      <c r="P147" s="84">
        <v>66.365201949999999</v>
      </c>
      <c r="Q147" s="84">
        <v>66.278914220000004</v>
      </c>
      <c r="R147" s="84">
        <v>66.194871829999997</v>
      </c>
      <c r="S147" s="84">
        <v>66.092040429999997</v>
      </c>
      <c r="T147" s="84">
        <v>65.963592059999996</v>
      </c>
      <c r="U147" s="84">
        <v>66.084858449999999</v>
      </c>
      <c r="V147" s="84">
        <v>65.987946640000004</v>
      </c>
      <c r="W147" s="84">
        <v>65.983767069999999</v>
      </c>
      <c r="X147" s="84">
        <v>64.806640250000001</v>
      </c>
      <c r="Y147" s="84">
        <v>63.633420690000001</v>
      </c>
    </row>
    <row r="148" spans="1:25" x14ac:dyDescent="0.3">
      <c r="A148" s="82">
        <v>44335</v>
      </c>
      <c r="B148" s="84">
        <v>63.401348830000003</v>
      </c>
      <c r="C148" s="84">
        <v>63.530359330000003</v>
      </c>
      <c r="D148" s="84">
        <v>63.656826539999997</v>
      </c>
      <c r="E148" s="84">
        <v>63.820437439999999</v>
      </c>
      <c r="F148" s="84">
        <v>64.416466060000005</v>
      </c>
      <c r="G148" s="84">
        <v>65.716077709999993</v>
      </c>
      <c r="H148" s="84">
        <v>66.417857170000005</v>
      </c>
      <c r="I148" s="84">
        <v>66.395934080000004</v>
      </c>
      <c r="J148" s="84">
        <v>66.514683820000002</v>
      </c>
      <c r="K148" s="84">
        <v>66.518934000000002</v>
      </c>
      <c r="L148" s="84">
        <v>66.603791729999998</v>
      </c>
      <c r="M148" s="84">
        <v>66.601456099999993</v>
      </c>
      <c r="N148" s="84">
        <v>66.61853318</v>
      </c>
      <c r="O148" s="84">
        <v>66.515869559999999</v>
      </c>
      <c r="P148" s="84">
        <v>66.424027949999996</v>
      </c>
      <c r="Q148" s="84">
        <v>66.365863770000004</v>
      </c>
      <c r="R148" s="84">
        <v>66.280806949999999</v>
      </c>
      <c r="S148" s="84">
        <v>66.234461510000003</v>
      </c>
      <c r="T148" s="84">
        <v>66.211951830000004</v>
      </c>
      <c r="U148" s="84">
        <v>66.342463679999994</v>
      </c>
      <c r="V148" s="84">
        <v>66.262027079999996</v>
      </c>
      <c r="W148" s="84">
        <v>66.250689929999993</v>
      </c>
      <c r="X148" s="84">
        <v>64.797588160000004</v>
      </c>
      <c r="Y148" s="84">
        <v>63.630225359999997</v>
      </c>
    </row>
    <row r="149" spans="1:25" x14ac:dyDescent="0.3">
      <c r="A149" s="82">
        <v>44336</v>
      </c>
      <c r="B149" s="84">
        <v>63.444935950000001</v>
      </c>
      <c r="C149" s="84">
        <v>63.536373920000003</v>
      </c>
      <c r="D149" s="84">
        <v>63.727477370000003</v>
      </c>
      <c r="E149" s="84">
        <v>63.897018320000001</v>
      </c>
      <c r="F149" s="84">
        <v>64.44311639</v>
      </c>
      <c r="G149" s="84">
        <v>65.785808770000003</v>
      </c>
      <c r="H149" s="84">
        <v>66.521675430000002</v>
      </c>
      <c r="I149" s="84">
        <v>66.582350529999999</v>
      </c>
      <c r="J149" s="84">
        <v>66.511496039999997</v>
      </c>
      <c r="K149" s="84">
        <v>66.381646849999996</v>
      </c>
      <c r="L149" s="84">
        <v>66.515851380000001</v>
      </c>
      <c r="M149" s="84">
        <v>66.509548280000004</v>
      </c>
      <c r="N149" s="84">
        <v>66.552130239999997</v>
      </c>
      <c r="O149" s="84">
        <v>66.474759710000001</v>
      </c>
      <c r="P149" s="84">
        <v>66.358917669999997</v>
      </c>
      <c r="Q149" s="84">
        <v>66.22184876</v>
      </c>
      <c r="R149" s="84">
        <v>66.191245960000003</v>
      </c>
      <c r="S149" s="84">
        <v>66.045549960000002</v>
      </c>
      <c r="T149" s="84">
        <v>66.051842100000002</v>
      </c>
      <c r="U149" s="84">
        <v>66.209301240000002</v>
      </c>
      <c r="V149" s="84">
        <v>66.129459299999994</v>
      </c>
      <c r="W149" s="84">
        <v>66.094258429999996</v>
      </c>
      <c r="X149" s="84">
        <v>64.672826950000001</v>
      </c>
      <c r="Y149" s="84">
        <v>63.515838989999999</v>
      </c>
    </row>
    <row r="150" spans="1:25" x14ac:dyDescent="0.3">
      <c r="A150" s="82">
        <v>44337</v>
      </c>
      <c r="B150" s="84">
        <v>63.448794360000001</v>
      </c>
      <c r="C150" s="84">
        <v>63.45909185</v>
      </c>
      <c r="D150" s="84">
        <v>63.648510109999997</v>
      </c>
      <c r="E150" s="84">
        <v>63.815410540000002</v>
      </c>
      <c r="F150" s="84">
        <v>64.467276769999998</v>
      </c>
      <c r="G150" s="84">
        <v>65.713343170000002</v>
      </c>
      <c r="H150" s="84">
        <v>66.43566362</v>
      </c>
      <c r="I150" s="84">
        <v>66.440277960000003</v>
      </c>
      <c r="J150" s="84">
        <v>66.716682280000001</v>
      </c>
      <c r="K150" s="84">
        <v>66.661987150000002</v>
      </c>
      <c r="L150" s="84">
        <v>66.718989019999995</v>
      </c>
      <c r="M150" s="84">
        <v>66.709195640000004</v>
      </c>
      <c r="N150" s="84">
        <v>66.581104569999994</v>
      </c>
      <c r="O150" s="84">
        <v>66.500092120000005</v>
      </c>
      <c r="P150" s="84">
        <v>66.412439390000003</v>
      </c>
      <c r="Q150" s="84">
        <v>66.274472399999993</v>
      </c>
      <c r="R150" s="84">
        <v>66.22862533</v>
      </c>
      <c r="S150" s="84">
        <v>66.201211830000005</v>
      </c>
      <c r="T150" s="84">
        <v>66.201190839999995</v>
      </c>
      <c r="U150" s="84">
        <v>66.389633590000003</v>
      </c>
      <c r="V150" s="84">
        <v>66.336255530000003</v>
      </c>
      <c r="W150" s="84">
        <v>66.279161830000007</v>
      </c>
      <c r="X150" s="84">
        <v>64.697557189999998</v>
      </c>
      <c r="Y150" s="84">
        <v>63.516841509999999</v>
      </c>
    </row>
    <row r="151" spans="1:25" x14ac:dyDescent="0.3">
      <c r="A151" s="82">
        <v>44338</v>
      </c>
      <c r="B151" s="84">
        <v>63.539115080000002</v>
      </c>
      <c r="C151" s="84">
        <v>63.738088660000003</v>
      </c>
      <c r="D151" s="84">
        <v>63.744818780000003</v>
      </c>
      <c r="E151" s="84">
        <v>63.917898520000001</v>
      </c>
      <c r="F151" s="84">
        <v>64.479025300000004</v>
      </c>
      <c r="G151" s="84">
        <v>65.995342089999994</v>
      </c>
      <c r="H151" s="84">
        <v>66.091796669999994</v>
      </c>
      <c r="I151" s="84">
        <v>66.208886070000005</v>
      </c>
      <c r="J151" s="84">
        <v>66.504692629999994</v>
      </c>
      <c r="K151" s="84">
        <v>66.543256790000001</v>
      </c>
      <c r="L151" s="84">
        <v>66.63714933</v>
      </c>
      <c r="M151" s="84">
        <v>66.557198159999999</v>
      </c>
      <c r="N151" s="84">
        <v>66.609082580000006</v>
      </c>
      <c r="O151" s="84">
        <v>66.502797400000006</v>
      </c>
      <c r="P151" s="84">
        <v>66.413067010000006</v>
      </c>
      <c r="Q151" s="84">
        <v>66.161149769999994</v>
      </c>
      <c r="R151" s="84">
        <v>66.106774959999996</v>
      </c>
      <c r="S151" s="84">
        <v>66.131621379999999</v>
      </c>
      <c r="T151" s="84">
        <v>66.107976100000002</v>
      </c>
      <c r="U151" s="84">
        <v>66.411847989999998</v>
      </c>
      <c r="V151" s="84">
        <v>66.359507919999999</v>
      </c>
      <c r="W151" s="84">
        <v>66.269603410000002</v>
      </c>
      <c r="X151" s="84">
        <v>64.994218959999998</v>
      </c>
      <c r="Y151" s="84">
        <v>63.495377830000002</v>
      </c>
    </row>
    <row r="152" spans="1:25" x14ac:dyDescent="0.3">
      <c r="A152" s="82">
        <v>44339</v>
      </c>
      <c r="B152" s="84">
        <v>63.316872629999999</v>
      </c>
      <c r="C152" s="84">
        <v>63.332279300000003</v>
      </c>
      <c r="D152" s="84">
        <v>63.338767650000001</v>
      </c>
      <c r="E152" s="84">
        <v>63.811021850000003</v>
      </c>
      <c r="F152" s="84">
        <v>64.477012270000003</v>
      </c>
      <c r="G152" s="84">
        <v>65.981355620000002</v>
      </c>
      <c r="H152" s="84">
        <v>66.641380620000007</v>
      </c>
      <c r="I152" s="84">
        <v>66.659147649999994</v>
      </c>
      <c r="J152" s="84">
        <v>66.702876689999997</v>
      </c>
      <c r="K152" s="84">
        <v>66.852670779999997</v>
      </c>
      <c r="L152" s="84">
        <v>66.86872864</v>
      </c>
      <c r="M152" s="84">
        <v>66.781503279999995</v>
      </c>
      <c r="N152" s="84">
        <v>66.840343730000001</v>
      </c>
      <c r="O152" s="84">
        <v>66.728634490000005</v>
      </c>
      <c r="P152" s="84">
        <v>66.606297170000005</v>
      </c>
      <c r="Q152" s="84">
        <v>66.475306059999994</v>
      </c>
      <c r="R152" s="84">
        <v>66.395601209999995</v>
      </c>
      <c r="S152" s="84">
        <v>66.504193110000003</v>
      </c>
      <c r="T152" s="84">
        <v>66.473851330000002</v>
      </c>
      <c r="U152" s="84">
        <v>66.63379123</v>
      </c>
      <c r="V152" s="84">
        <v>66.622371799999996</v>
      </c>
      <c r="W152" s="84">
        <v>66.608993510000005</v>
      </c>
      <c r="X152" s="84">
        <v>65.120761430000002</v>
      </c>
      <c r="Y152" s="84">
        <v>64.263920130000002</v>
      </c>
    </row>
    <row r="153" spans="1:25" x14ac:dyDescent="0.3">
      <c r="A153" s="82">
        <v>44340</v>
      </c>
      <c r="B153" s="84">
        <v>63.112696509999999</v>
      </c>
      <c r="C153" s="84">
        <v>63.122205190000003</v>
      </c>
      <c r="D153" s="84">
        <v>63.132160509999999</v>
      </c>
      <c r="E153" s="84">
        <v>63.146631050000003</v>
      </c>
      <c r="F153" s="84">
        <v>63.044775350000002</v>
      </c>
      <c r="G153" s="84">
        <v>63.323936230000001</v>
      </c>
      <c r="H153" s="84">
        <v>63.689260480000002</v>
      </c>
      <c r="I153" s="84">
        <v>63.688283499999997</v>
      </c>
      <c r="J153" s="84">
        <v>63.555014130000004</v>
      </c>
      <c r="K153" s="84">
        <v>63.198581590000003</v>
      </c>
      <c r="L153" s="84">
        <v>63.176952450000002</v>
      </c>
      <c r="M153" s="84">
        <v>63.14665428</v>
      </c>
      <c r="N153" s="84">
        <v>63.133035360000001</v>
      </c>
      <c r="O153" s="84">
        <v>63.123027759999999</v>
      </c>
      <c r="P153" s="84">
        <v>63.074844220000003</v>
      </c>
      <c r="Q153" s="84">
        <v>63.023525620000001</v>
      </c>
      <c r="R153" s="84">
        <v>63.031161599999997</v>
      </c>
      <c r="S153" s="84">
        <v>63.038096029999998</v>
      </c>
      <c r="T153" s="84">
        <v>63.043150609999998</v>
      </c>
      <c r="U153" s="84">
        <v>63.101022139999998</v>
      </c>
      <c r="V153" s="84">
        <v>63.0997561</v>
      </c>
      <c r="W153" s="84">
        <v>63.10435931</v>
      </c>
      <c r="X153" s="84">
        <v>62.845445679999997</v>
      </c>
      <c r="Y153" s="84">
        <v>62.549630409999999</v>
      </c>
    </row>
    <row r="154" spans="1:25" x14ac:dyDescent="0.3">
      <c r="A154" s="82">
        <v>44341</v>
      </c>
      <c r="B154" s="84">
        <v>62.679436809999999</v>
      </c>
      <c r="C154" s="84">
        <v>62.484022420000002</v>
      </c>
      <c r="D154" s="84">
        <v>62.593026029999997</v>
      </c>
      <c r="E154" s="84">
        <v>62.735331729999999</v>
      </c>
      <c r="F154" s="84">
        <v>62.725417389999997</v>
      </c>
      <c r="G154" s="84">
        <v>62.58322587</v>
      </c>
      <c r="H154" s="84">
        <v>62.64522625</v>
      </c>
      <c r="I154" s="84">
        <v>62.708494719999997</v>
      </c>
      <c r="J154" s="84">
        <v>62.887879009999999</v>
      </c>
      <c r="K154" s="84">
        <v>62.865074470000003</v>
      </c>
      <c r="L154" s="84">
        <v>62.865466249999997</v>
      </c>
      <c r="M154" s="84">
        <v>62.867573929999999</v>
      </c>
      <c r="N154" s="84">
        <v>62.875969849999997</v>
      </c>
      <c r="O154" s="84">
        <v>62.877282719999997</v>
      </c>
      <c r="P154" s="84">
        <v>62.831628690000002</v>
      </c>
      <c r="Q154" s="84">
        <v>62.786288689999999</v>
      </c>
      <c r="R154" s="84">
        <v>62.795895610000002</v>
      </c>
      <c r="S154" s="84">
        <v>62.80299771</v>
      </c>
      <c r="T154" s="84">
        <v>62.857888969999998</v>
      </c>
      <c r="U154" s="84">
        <v>62.865155979999997</v>
      </c>
      <c r="V154" s="84">
        <v>62.863841319999999</v>
      </c>
      <c r="W154" s="84">
        <v>62.86378818</v>
      </c>
      <c r="X154" s="84">
        <v>62.599651160000001</v>
      </c>
      <c r="Y154" s="84">
        <v>62.598742780000002</v>
      </c>
    </row>
    <row r="155" spans="1:25" x14ac:dyDescent="0.3">
      <c r="A155" s="82">
        <v>44342</v>
      </c>
      <c r="B155" s="84">
        <v>62.580670820000002</v>
      </c>
      <c r="C155" s="84">
        <v>62.752267770000003</v>
      </c>
      <c r="D155" s="84">
        <v>62.729005450000002</v>
      </c>
      <c r="E155" s="84">
        <v>62.73437071</v>
      </c>
      <c r="F155" s="84">
        <v>62.85765876</v>
      </c>
      <c r="G155" s="84">
        <v>62.707096870000001</v>
      </c>
      <c r="H155" s="84">
        <v>62.857821559999998</v>
      </c>
      <c r="I155" s="84">
        <v>62.836952089999997</v>
      </c>
      <c r="J155" s="84">
        <v>62.993813850000002</v>
      </c>
      <c r="K155" s="84">
        <v>62.960328609999998</v>
      </c>
      <c r="L155" s="84">
        <v>63.006532010000001</v>
      </c>
      <c r="M155" s="84">
        <v>63.008950339999998</v>
      </c>
      <c r="N155" s="84">
        <v>63.017916489999998</v>
      </c>
      <c r="O155" s="84">
        <v>62.965842510000002</v>
      </c>
      <c r="P155" s="84">
        <v>62.977631080000002</v>
      </c>
      <c r="Q155" s="84">
        <v>62.858511839999998</v>
      </c>
      <c r="R155" s="84">
        <v>62.86450585</v>
      </c>
      <c r="S155" s="84">
        <v>62.872402409999999</v>
      </c>
      <c r="T155" s="84">
        <v>62.872334500000001</v>
      </c>
      <c r="U155" s="84">
        <v>62.884829740000001</v>
      </c>
      <c r="V155" s="84">
        <v>62.885847509999998</v>
      </c>
      <c r="W155" s="84">
        <v>62.899518309999998</v>
      </c>
      <c r="X155" s="84">
        <v>62.37230667</v>
      </c>
      <c r="Y155" s="84">
        <v>62.465540930000003</v>
      </c>
    </row>
    <row r="156" spans="1:25" x14ac:dyDescent="0.3">
      <c r="A156" s="82">
        <v>44343</v>
      </c>
      <c r="B156" s="84">
        <v>62.58507444</v>
      </c>
      <c r="C156" s="84">
        <v>62.704226759999997</v>
      </c>
      <c r="D156" s="84">
        <v>62.821009199999999</v>
      </c>
      <c r="E156" s="84">
        <v>62.694005009999998</v>
      </c>
      <c r="F156" s="84">
        <v>62.685440679999999</v>
      </c>
      <c r="G156" s="84">
        <v>62.385499690000003</v>
      </c>
      <c r="H156" s="84">
        <v>62.52649211</v>
      </c>
      <c r="I156" s="84">
        <v>62.82485089</v>
      </c>
      <c r="J156" s="84">
        <v>62.74101288</v>
      </c>
      <c r="K156" s="84">
        <v>62.724030650000003</v>
      </c>
      <c r="L156" s="84">
        <v>62.723939909999999</v>
      </c>
      <c r="M156" s="84">
        <v>62.679511859999998</v>
      </c>
      <c r="N156" s="84">
        <v>62.556006160000003</v>
      </c>
      <c r="O156" s="84">
        <v>62.71331361</v>
      </c>
      <c r="P156" s="84">
        <v>62.673104610000003</v>
      </c>
      <c r="Q156" s="84">
        <v>62.6305063</v>
      </c>
      <c r="R156" s="84">
        <v>62.644792680000002</v>
      </c>
      <c r="S156" s="84">
        <v>62.657802459999999</v>
      </c>
      <c r="T156" s="84">
        <v>62.703883939999997</v>
      </c>
      <c r="U156" s="84">
        <v>62.749087889999998</v>
      </c>
      <c r="V156" s="84">
        <v>62.755988199999997</v>
      </c>
      <c r="W156" s="84">
        <v>62.684510019999998</v>
      </c>
      <c r="X156" s="84">
        <v>62.5255492</v>
      </c>
      <c r="Y156" s="84">
        <v>62.645264079999997</v>
      </c>
    </row>
    <row r="157" spans="1:25" x14ac:dyDescent="0.3">
      <c r="A157" s="82">
        <v>44344</v>
      </c>
      <c r="B157" s="84">
        <v>62.370231869999998</v>
      </c>
      <c r="C157" s="84">
        <v>62.479999589999998</v>
      </c>
      <c r="D157" s="84">
        <v>62.539508550000001</v>
      </c>
      <c r="E157" s="84">
        <v>62.565910760000001</v>
      </c>
      <c r="F157" s="84">
        <v>62.563706639999999</v>
      </c>
      <c r="G157" s="84">
        <v>62.625741079999997</v>
      </c>
      <c r="H157" s="84">
        <v>62.714706329999999</v>
      </c>
      <c r="I157" s="84">
        <v>62.679609769999999</v>
      </c>
      <c r="J157" s="84">
        <v>62.676872349999996</v>
      </c>
      <c r="K157" s="84">
        <v>62.607742160000001</v>
      </c>
      <c r="L157" s="84">
        <v>62.578167890000003</v>
      </c>
      <c r="M157" s="84">
        <v>62.485563120000002</v>
      </c>
      <c r="N157" s="84">
        <v>62.468848620000003</v>
      </c>
      <c r="O157" s="84">
        <v>62.519263500000001</v>
      </c>
      <c r="P157" s="84">
        <v>62.539154109999998</v>
      </c>
      <c r="Q157" s="84">
        <v>62.50078027</v>
      </c>
      <c r="R157" s="84">
        <v>62.519939010000002</v>
      </c>
      <c r="S157" s="84">
        <v>62.555225040000003</v>
      </c>
      <c r="T157" s="84">
        <v>62.530094769999998</v>
      </c>
      <c r="U157" s="84">
        <v>62.69600853</v>
      </c>
      <c r="V157" s="84">
        <v>62.684981909999998</v>
      </c>
      <c r="W157" s="84">
        <v>62.884585129999998</v>
      </c>
      <c r="X157" s="84">
        <v>62.723015650000001</v>
      </c>
      <c r="Y157" s="84">
        <v>62.725563610000002</v>
      </c>
    </row>
    <row r="158" spans="1:25" x14ac:dyDescent="0.3">
      <c r="A158" s="82">
        <v>44345</v>
      </c>
      <c r="B158" s="84">
        <v>62.581228299999999</v>
      </c>
      <c r="C158" s="84">
        <v>62.77401235</v>
      </c>
      <c r="D158" s="84">
        <v>62.839592060000001</v>
      </c>
      <c r="E158" s="84">
        <v>62.711817949999997</v>
      </c>
      <c r="F158" s="84">
        <v>62.564916619999998</v>
      </c>
      <c r="G158" s="84">
        <v>62.513161060000002</v>
      </c>
      <c r="H158" s="84">
        <v>62.408293810000004</v>
      </c>
      <c r="I158" s="84">
        <v>62.447253009999997</v>
      </c>
      <c r="J158" s="84">
        <v>62.712273400000001</v>
      </c>
      <c r="K158" s="84">
        <v>62.806582169999999</v>
      </c>
      <c r="L158" s="84">
        <v>62.747566050000003</v>
      </c>
      <c r="M158" s="84">
        <v>62.926950269999999</v>
      </c>
      <c r="N158" s="84">
        <v>63.040629080000002</v>
      </c>
      <c r="O158" s="84">
        <v>62.942866979999998</v>
      </c>
      <c r="P158" s="84">
        <v>62.944926080000002</v>
      </c>
      <c r="Q158" s="84">
        <v>62.946232979999998</v>
      </c>
      <c r="R158" s="84">
        <v>62.953941280000002</v>
      </c>
      <c r="S158" s="84">
        <v>62.954045809999997</v>
      </c>
      <c r="T158" s="84">
        <v>62.95510084</v>
      </c>
      <c r="U158" s="84">
        <v>63.008650699999997</v>
      </c>
      <c r="V158" s="84">
        <v>62.955594509999997</v>
      </c>
      <c r="W158" s="84">
        <v>62.957667379999997</v>
      </c>
      <c r="X158" s="84">
        <v>62.587129390000001</v>
      </c>
      <c r="Y158" s="84">
        <v>62.354326489999998</v>
      </c>
    </row>
    <row r="159" spans="1:25" x14ac:dyDescent="0.3">
      <c r="A159" s="82">
        <v>44346</v>
      </c>
      <c r="B159" s="84">
        <v>62.483291299999998</v>
      </c>
      <c r="C159" s="84">
        <v>62.680546999999997</v>
      </c>
      <c r="D159" s="84">
        <v>62.742711329999999</v>
      </c>
      <c r="E159" s="84">
        <v>62.755159910000003</v>
      </c>
      <c r="F159" s="84">
        <v>62.758691630000001</v>
      </c>
      <c r="G159" s="84">
        <v>62.664523860000003</v>
      </c>
      <c r="H159" s="84">
        <v>62.483786340000002</v>
      </c>
      <c r="I159" s="84">
        <v>62.534083240000001</v>
      </c>
      <c r="J159" s="84">
        <v>62.611642879999998</v>
      </c>
      <c r="K159" s="84">
        <v>62.575437409999999</v>
      </c>
      <c r="L159" s="84">
        <v>62.694938479999998</v>
      </c>
      <c r="M159" s="84">
        <v>62.742405820000002</v>
      </c>
      <c r="N159" s="84">
        <v>62.652917440000003</v>
      </c>
      <c r="O159" s="84">
        <v>62.613944369999999</v>
      </c>
      <c r="P159" s="84">
        <v>62.614824970000001</v>
      </c>
      <c r="Q159" s="84">
        <v>62.606503959999998</v>
      </c>
      <c r="R159" s="84">
        <v>62.610901640000002</v>
      </c>
      <c r="S159" s="84">
        <v>62.608540269999999</v>
      </c>
      <c r="T159" s="84">
        <v>62.607765440000001</v>
      </c>
      <c r="U159" s="84">
        <v>62.657288629999996</v>
      </c>
      <c r="V159" s="84">
        <v>62.601199600000001</v>
      </c>
      <c r="W159" s="84">
        <v>62.604361140000002</v>
      </c>
      <c r="X159" s="84">
        <v>62.600975859999998</v>
      </c>
      <c r="Y159" s="84">
        <v>62.454213549999999</v>
      </c>
    </row>
    <row r="160" spans="1:25" x14ac:dyDescent="0.3">
      <c r="A160" s="82">
        <v>44347</v>
      </c>
      <c r="B160" s="84">
        <v>62.636024640000002</v>
      </c>
      <c r="C160" s="84">
        <v>62.740860050000002</v>
      </c>
      <c r="D160" s="84">
        <v>62.60178501</v>
      </c>
      <c r="E160" s="84">
        <v>62.591672320000001</v>
      </c>
      <c r="F160" s="84">
        <v>62.975457720000001</v>
      </c>
      <c r="G160" s="84">
        <v>63.425684680000003</v>
      </c>
      <c r="H160" s="84">
        <v>63.765665499999997</v>
      </c>
      <c r="I160" s="84">
        <v>64.263464420000005</v>
      </c>
      <c r="J160" s="84">
        <v>64.977509760000004</v>
      </c>
      <c r="K160" s="84">
        <v>65.3091553</v>
      </c>
      <c r="L160" s="84">
        <v>65.367415030000004</v>
      </c>
      <c r="M160" s="84">
        <v>65.343606510000001</v>
      </c>
      <c r="N160" s="84">
        <v>65.038602870000005</v>
      </c>
      <c r="O160" s="84">
        <v>64.6337738</v>
      </c>
      <c r="P160" s="84">
        <v>65.129651170000002</v>
      </c>
      <c r="Q160" s="84">
        <v>64.542433189999997</v>
      </c>
      <c r="R160" s="84">
        <v>64.546010789999997</v>
      </c>
      <c r="S160" s="84">
        <v>64.606734500000002</v>
      </c>
      <c r="T160" s="84">
        <v>64.609032990000003</v>
      </c>
      <c r="U160" s="84">
        <v>64.586502569999993</v>
      </c>
      <c r="V160" s="84">
        <v>64.520695689999997</v>
      </c>
      <c r="W160" s="84">
        <v>64.337927109999995</v>
      </c>
      <c r="X160" s="84">
        <v>64.701805570000005</v>
      </c>
      <c r="Y160" s="84">
        <v>63.870678490000003</v>
      </c>
    </row>
    <row r="162" spans="1:25" ht="36" customHeight="1" x14ac:dyDescent="0.3">
      <c r="B162" s="99" t="s">
        <v>97</v>
      </c>
      <c r="C162" s="99"/>
      <c r="D162" s="99"/>
      <c r="E162" s="99"/>
      <c r="F162" s="99"/>
      <c r="G162" s="99"/>
      <c r="H162" s="99"/>
      <c r="I162" s="99"/>
      <c r="J162" s="109">
        <v>1.2070194299999999</v>
      </c>
    </row>
    <row r="164" spans="1:25" x14ac:dyDescent="0.3">
      <c r="B164" s="87" t="s">
        <v>89</v>
      </c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116">
        <v>743601.01893254684</v>
      </c>
      <c r="P164" s="89"/>
      <c r="Q164" s="90"/>
      <c r="R164" s="90"/>
      <c r="S164" s="90"/>
      <c r="T164" s="90"/>
      <c r="U164" s="90"/>
      <c r="V164" s="90"/>
      <c r="W164" s="90"/>
      <c r="X164" s="90"/>
      <c r="Y164" s="90"/>
    </row>
    <row r="166" spans="1:25" x14ac:dyDescent="0.3">
      <c r="G166" s="111"/>
    </row>
    <row r="167" spans="1:25" x14ac:dyDescent="0.3">
      <c r="A167" s="30" t="s">
        <v>44</v>
      </c>
      <c r="B167" s="34"/>
      <c r="C167" s="34"/>
      <c r="D167" s="34"/>
      <c r="E167" s="34"/>
      <c r="F167" s="34"/>
      <c r="G167" s="34"/>
    </row>
    <row r="168" spans="1:25" ht="12.75" customHeight="1" x14ac:dyDescent="0.3"/>
    <row r="169" spans="1:25" ht="37.5" customHeight="1" x14ac:dyDescent="0.3">
      <c r="A169" s="99" t="s">
        <v>45</v>
      </c>
      <c r="B169" s="99"/>
      <c r="C169" s="100"/>
      <c r="D169" s="100"/>
      <c r="E169" s="100"/>
      <c r="F169" s="100"/>
      <c r="G169" s="100"/>
      <c r="H169" s="37">
        <v>3.58657943</v>
      </c>
    </row>
    <row r="171" spans="1:25" ht="39.75" customHeight="1" x14ac:dyDescent="0.3"/>
  </sheetData>
  <mergeCells count="28">
    <mergeCell ref="B162:I162"/>
    <mergeCell ref="B164:N164"/>
    <mergeCell ref="A169:G169"/>
    <mergeCell ref="B58:Y58"/>
    <mergeCell ref="A59:A60"/>
    <mergeCell ref="B59:Y59"/>
    <mergeCell ref="A94:A95"/>
    <mergeCell ref="B94:Y94"/>
    <mergeCell ref="A128:A129"/>
    <mergeCell ref="B128:Y128"/>
    <mergeCell ref="A51:Y51"/>
    <mergeCell ref="A52:Y52"/>
    <mergeCell ref="A53:Y53"/>
    <mergeCell ref="A54:Y54"/>
    <mergeCell ref="A55:Y55"/>
    <mergeCell ref="A57:Y57"/>
    <mergeCell ref="A8:Y8"/>
    <mergeCell ref="A9:Y9"/>
    <mergeCell ref="A11:Y11"/>
    <mergeCell ref="A13:A14"/>
    <mergeCell ref="B13:Y13"/>
    <mergeCell ref="B48:N48"/>
    <mergeCell ref="A1:Y1"/>
    <mergeCell ref="A2:Y2"/>
    <mergeCell ref="L3:N3"/>
    <mergeCell ref="A5:Y5"/>
    <mergeCell ref="A6:Y6"/>
    <mergeCell ref="A7:Y7"/>
  </mergeCells>
  <conditionalFormatting sqref="B167">
    <cfRule type="expression" dxfId="15" priority="5">
      <formula>AND($P167&gt;=500,$P167&lt;=899,$AD167&lt;0)</formula>
    </cfRule>
    <cfRule type="expression" dxfId="14" priority="6">
      <formula>AND($AD167&lt;0,$B167&lt;&gt;$AF167)</formula>
    </cfRule>
    <cfRule type="expression" dxfId="13" priority="7">
      <formula>OR(AND($Q167&gt;=1,$Q167&lt;=3,$R167=0,$B167=$AF167,$P167&lt;500),AND($B167&lt;&gt;$AF167,$AD167&gt;0))</formula>
    </cfRule>
    <cfRule type="expression" dxfId="12" priority="8">
      <formula>$Q167=99</formula>
    </cfRule>
  </conditionalFormatting>
  <conditionalFormatting sqref="C167:E167">
    <cfRule type="expression" dxfId="11" priority="1">
      <formula>AND($P167&gt;=500,$P167&lt;=899,$AD167&lt;0)</formula>
    </cfRule>
    <cfRule type="expression" dxfId="10" priority="2">
      <formula>AND($AD167&lt;0,$B167&lt;&gt;$AF167)</formula>
    </cfRule>
    <cfRule type="expression" dxfId="9" priority="3">
      <formula>OR(AND($Q167&gt;=1,$Q167&lt;=3,$R167=0,$B167=$AF167,$P167&lt;500),AND($B167&lt;&gt;$AF167,$AD167&gt;0))</formula>
    </cfRule>
    <cfRule type="expression" dxfId="8" priority="4">
      <formula>$Q167=99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168"/>
  <sheetViews>
    <sheetView zoomScale="64" zoomScaleNormal="64" workbookViewId="0">
      <selection activeCell="A2" sqref="A2:B2"/>
    </sheetView>
  </sheetViews>
  <sheetFormatPr defaultRowHeight="15.75" x14ac:dyDescent="0.3"/>
  <cols>
    <col min="1" max="1" width="10.5546875" style="1" customWidth="1"/>
    <col min="2" max="2" width="8.88671875" style="1"/>
    <col min="3" max="3" width="11.44140625" style="1" customWidth="1"/>
    <col min="4" max="4" width="10.33203125" style="1" customWidth="1"/>
    <col min="5" max="5" width="9.88671875" style="1" customWidth="1"/>
    <col min="6" max="6" width="9.5546875" style="1" customWidth="1"/>
    <col min="7" max="7" width="9.88671875" style="1" customWidth="1"/>
    <col min="8" max="14" width="8.88671875" style="1"/>
    <col min="15" max="15" width="11.21875" style="1" customWidth="1"/>
    <col min="16" max="16384" width="8.88671875" style="1"/>
  </cols>
  <sheetData>
    <row r="1" spans="1:25" ht="17.25" customHeight="1" x14ac:dyDescent="0.3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16.5" customHeight="1" x14ac:dyDescent="0.3">
      <c r="A2" s="57" t="s">
        <v>102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5" ht="16.5" x14ac:dyDescent="0.3">
      <c r="A3" s="58"/>
      <c r="B3" s="58"/>
      <c r="C3" s="58"/>
      <c r="D3" s="58"/>
      <c r="E3" s="58"/>
      <c r="F3" s="58"/>
      <c r="G3" s="58"/>
      <c r="H3" s="58"/>
      <c r="I3" s="58"/>
      <c r="J3" s="113"/>
      <c r="K3" s="58" t="s">
        <v>9</v>
      </c>
      <c r="L3" s="60" t="s">
        <v>103</v>
      </c>
      <c r="M3" s="60"/>
      <c r="N3" s="60"/>
      <c r="O3" s="113"/>
      <c r="P3" s="58"/>
      <c r="Q3" s="58"/>
      <c r="R3" s="58"/>
      <c r="S3" s="58"/>
      <c r="T3" s="58"/>
      <c r="U3" s="58"/>
      <c r="V3" s="58"/>
      <c r="W3" s="58"/>
      <c r="X3" s="58"/>
    </row>
    <row r="4" spans="1:25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5" x14ac:dyDescent="0.3">
      <c r="A5" s="65" t="s">
        <v>90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x14ac:dyDescent="0.3">
      <c r="A6" s="66" t="s">
        <v>58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x14ac:dyDescent="0.3">
      <c r="A7" s="66" t="s">
        <v>59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x14ac:dyDescent="0.3">
      <c r="A8" s="66" t="s">
        <v>60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x14ac:dyDescent="0.3">
      <c r="A9" s="66" t="s">
        <v>91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x14ac:dyDescent="0.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  <row r="11" spans="1:25" x14ac:dyDescent="0.3">
      <c r="A11" s="69" t="s">
        <v>62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3">
      <c r="B12" s="114">
        <v>1</v>
      </c>
      <c r="C12" s="114">
        <v>2</v>
      </c>
      <c r="D12" s="114">
        <v>3</v>
      </c>
      <c r="E12" s="114">
        <v>4</v>
      </c>
      <c r="F12" s="114">
        <v>5</v>
      </c>
      <c r="G12" s="114">
        <v>6</v>
      </c>
      <c r="H12" s="114">
        <v>7</v>
      </c>
      <c r="I12" s="114">
        <v>8</v>
      </c>
      <c r="J12" s="114">
        <v>9</v>
      </c>
      <c r="K12" s="114">
        <v>10</v>
      </c>
      <c r="L12" s="114">
        <v>11</v>
      </c>
      <c r="M12" s="114">
        <v>12</v>
      </c>
      <c r="N12" s="114">
        <v>13</v>
      </c>
      <c r="O12" s="114">
        <v>14</v>
      </c>
      <c r="P12" s="114">
        <v>15</v>
      </c>
      <c r="Q12" s="114">
        <v>16</v>
      </c>
      <c r="R12" s="114">
        <v>17</v>
      </c>
      <c r="S12" s="114">
        <v>18</v>
      </c>
      <c r="T12" s="114">
        <v>19</v>
      </c>
      <c r="U12" s="114">
        <v>20</v>
      </c>
      <c r="V12" s="114">
        <v>21</v>
      </c>
      <c r="W12" s="114">
        <v>22</v>
      </c>
      <c r="X12" s="114">
        <v>23</v>
      </c>
      <c r="Y12" s="114">
        <v>24</v>
      </c>
    </row>
    <row r="13" spans="1:25" x14ac:dyDescent="0.3">
      <c r="A13" s="73" t="s">
        <v>63</v>
      </c>
      <c r="B13" s="74" t="s">
        <v>64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</row>
    <row r="14" spans="1:25" x14ac:dyDescent="0.3">
      <c r="A14" s="77"/>
      <c r="B14" s="78" t="s">
        <v>65</v>
      </c>
      <c r="C14" s="79" t="s">
        <v>66</v>
      </c>
      <c r="D14" s="80" t="s">
        <v>67</v>
      </c>
      <c r="E14" s="79" t="s">
        <v>68</v>
      </c>
      <c r="F14" s="79" t="s">
        <v>69</v>
      </c>
      <c r="G14" s="79" t="s">
        <v>70</v>
      </c>
      <c r="H14" s="79" t="s">
        <v>71</v>
      </c>
      <c r="I14" s="79" t="s">
        <v>72</v>
      </c>
      <c r="J14" s="79" t="s">
        <v>73</v>
      </c>
      <c r="K14" s="78" t="s">
        <v>74</v>
      </c>
      <c r="L14" s="79" t="s">
        <v>75</v>
      </c>
      <c r="M14" s="81" t="s">
        <v>76</v>
      </c>
      <c r="N14" s="78" t="s">
        <v>77</v>
      </c>
      <c r="O14" s="79" t="s">
        <v>78</v>
      </c>
      <c r="P14" s="81" t="s">
        <v>79</v>
      </c>
      <c r="Q14" s="80" t="s">
        <v>80</v>
      </c>
      <c r="R14" s="79" t="s">
        <v>81</v>
      </c>
      <c r="S14" s="80" t="s">
        <v>82</v>
      </c>
      <c r="T14" s="79" t="s">
        <v>83</v>
      </c>
      <c r="U14" s="80" t="s">
        <v>84</v>
      </c>
      <c r="V14" s="79" t="s">
        <v>85</v>
      </c>
      <c r="W14" s="80" t="s">
        <v>86</v>
      </c>
      <c r="X14" s="79" t="s">
        <v>87</v>
      </c>
      <c r="Y14" s="79" t="s">
        <v>88</v>
      </c>
    </row>
    <row r="15" spans="1:25" x14ac:dyDescent="0.3">
      <c r="A15" s="82" t="s">
        <v>104</v>
      </c>
      <c r="B15" s="84">
        <v>1268.7386050699999</v>
      </c>
      <c r="C15" s="84">
        <v>1270.39290112</v>
      </c>
      <c r="D15" s="84">
        <v>1271.3559358</v>
      </c>
      <c r="E15" s="84">
        <v>1272.56389661</v>
      </c>
      <c r="F15" s="84">
        <v>1270.7295563</v>
      </c>
      <c r="G15" s="84">
        <v>1272.2476689299999</v>
      </c>
      <c r="H15" s="84">
        <v>1271.0337512799999</v>
      </c>
      <c r="I15" s="84">
        <v>1270.75173657</v>
      </c>
      <c r="J15" s="84">
        <v>1268.5939262100001</v>
      </c>
      <c r="K15" s="84">
        <v>1273.6412628400001</v>
      </c>
      <c r="L15" s="84">
        <v>1277.1047361200001</v>
      </c>
      <c r="M15" s="84">
        <v>1276.3596303900001</v>
      </c>
      <c r="N15" s="84">
        <v>1275.07762202</v>
      </c>
      <c r="O15" s="84">
        <v>1273.6090399100001</v>
      </c>
      <c r="P15" s="84">
        <v>1272.34555069</v>
      </c>
      <c r="Q15" s="84">
        <v>1272.4785164300001</v>
      </c>
      <c r="R15" s="84">
        <v>1269.6043304</v>
      </c>
      <c r="S15" s="84">
        <v>1273.4073667800001</v>
      </c>
      <c r="T15" s="84">
        <v>1272.8219218300001</v>
      </c>
      <c r="U15" s="84">
        <v>1276.708163</v>
      </c>
      <c r="V15" s="84">
        <v>1277.7721882200001</v>
      </c>
      <c r="W15" s="84">
        <v>1277.1283225500001</v>
      </c>
      <c r="X15" s="84">
        <v>1270.0474537299999</v>
      </c>
      <c r="Y15" s="84">
        <v>1266.54026406</v>
      </c>
    </row>
    <row r="16" spans="1:25" x14ac:dyDescent="0.3">
      <c r="A16" s="82">
        <v>44318</v>
      </c>
      <c r="B16" s="84">
        <v>1263.6083119</v>
      </c>
      <c r="C16" s="84">
        <v>1265.8248916100001</v>
      </c>
      <c r="D16" s="84">
        <v>1267.87210471</v>
      </c>
      <c r="E16" s="84">
        <v>1268.98721944</v>
      </c>
      <c r="F16" s="84">
        <v>1269.57250011</v>
      </c>
      <c r="G16" s="84">
        <v>1270.0507749600001</v>
      </c>
      <c r="H16" s="84">
        <v>1268.3680236</v>
      </c>
      <c r="I16" s="84">
        <v>1266.66228215</v>
      </c>
      <c r="J16" s="84">
        <v>1268.7001458</v>
      </c>
      <c r="K16" s="84">
        <v>1272.1036518000001</v>
      </c>
      <c r="L16" s="84">
        <v>1278.5389555900001</v>
      </c>
      <c r="M16" s="84">
        <v>1278.3290450900001</v>
      </c>
      <c r="N16" s="84">
        <v>1276.83445211</v>
      </c>
      <c r="O16" s="84">
        <v>1275.7860016700001</v>
      </c>
      <c r="P16" s="84">
        <v>1272.3247586300001</v>
      </c>
      <c r="Q16" s="84">
        <v>1270.6804709200001</v>
      </c>
      <c r="R16" s="84">
        <v>1271.14124548</v>
      </c>
      <c r="S16" s="84">
        <v>1270.4928504900001</v>
      </c>
      <c r="T16" s="84">
        <v>1272.12069666</v>
      </c>
      <c r="U16" s="84">
        <v>1273.9719774600001</v>
      </c>
      <c r="V16" s="84">
        <v>1274.4828437200001</v>
      </c>
      <c r="W16" s="84">
        <v>1274.05389571</v>
      </c>
      <c r="X16" s="84">
        <v>1272.1484398600001</v>
      </c>
      <c r="Y16" s="84">
        <v>1269.2081891600001</v>
      </c>
    </row>
    <row r="17" spans="1:25" x14ac:dyDescent="0.3">
      <c r="A17" s="82">
        <v>44319</v>
      </c>
      <c r="B17" s="84">
        <v>1265.1287228599999</v>
      </c>
      <c r="C17" s="84">
        <v>1266.8060134100001</v>
      </c>
      <c r="D17" s="84">
        <v>1269.3821315600001</v>
      </c>
      <c r="E17" s="84">
        <v>1270.54625865</v>
      </c>
      <c r="F17" s="84">
        <v>1270.65994497</v>
      </c>
      <c r="G17" s="84">
        <v>1270.86730747</v>
      </c>
      <c r="H17" s="84">
        <v>1271.60437867</v>
      </c>
      <c r="I17" s="84">
        <v>1268.8747691999999</v>
      </c>
      <c r="J17" s="84">
        <v>1265.86353095</v>
      </c>
      <c r="K17" s="84">
        <v>1273.0022450700001</v>
      </c>
      <c r="L17" s="84">
        <v>1277.7134628200001</v>
      </c>
      <c r="M17" s="84">
        <v>1279.36330322</v>
      </c>
      <c r="N17" s="84">
        <v>1276.64923129</v>
      </c>
      <c r="O17" s="84">
        <v>1273.6610288100001</v>
      </c>
      <c r="P17" s="84">
        <v>1273.02845641</v>
      </c>
      <c r="Q17" s="84">
        <v>1272.26352238</v>
      </c>
      <c r="R17" s="84">
        <v>1271.1345929700001</v>
      </c>
      <c r="S17" s="84">
        <v>1271.6311043400001</v>
      </c>
      <c r="T17" s="84">
        <v>1271.84845318</v>
      </c>
      <c r="U17" s="84">
        <v>1272.17515035</v>
      </c>
      <c r="V17" s="84">
        <v>1276.12244351</v>
      </c>
      <c r="W17" s="84">
        <v>1278.4772970399999</v>
      </c>
      <c r="X17" s="84">
        <v>1272.8212063600001</v>
      </c>
      <c r="Y17" s="84">
        <v>1269.39080777</v>
      </c>
    </row>
    <row r="18" spans="1:25" x14ac:dyDescent="0.3">
      <c r="A18" s="82">
        <v>44320</v>
      </c>
      <c r="B18" s="84">
        <v>1265.73265599</v>
      </c>
      <c r="C18" s="84">
        <v>1267.3756153300001</v>
      </c>
      <c r="D18" s="84">
        <v>1272.2366343000001</v>
      </c>
      <c r="E18" s="84">
        <v>1271.04143823</v>
      </c>
      <c r="F18" s="84">
        <v>1270.1685434799999</v>
      </c>
      <c r="G18" s="84">
        <v>1268.7116399500001</v>
      </c>
      <c r="H18" s="84">
        <v>1261.2642997200001</v>
      </c>
      <c r="I18" s="84">
        <v>1262.6247385900001</v>
      </c>
      <c r="J18" s="84">
        <v>1276.8487244299999</v>
      </c>
      <c r="K18" s="84">
        <v>1279.09355037</v>
      </c>
      <c r="L18" s="84">
        <v>1280.6450548800001</v>
      </c>
      <c r="M18" s="84">
        <v>1281.3008267</v>
      </c>
      <c r="N18" s="84">
        <v>1302.8631179000001</v>
      </c>
      <c r="O18" s="84">
        <v>1315.6888631100001</v>
      </c>
      <c r="P18" s="84">
        <v>1308.15079016</v>
      </c>
      <c r="Q18" s="84">
        <v>1273.63831441</v>
      </c>
      <c r="R18" s="84">
        <v>1272.7222832100001</v>
      </c>
      <c r="S18" s="84">
        <v>1273.47212451</v>
      </c>
      <c r="T18" s="84">
        <v>1274.8567222199999</v>
      </c>
      <c r="U18" s="84">
        <v>1274.1789061500001</v>
      </c>
      <c r="V18" s="84">
        <v>1270.5172464</v>
      </c>
      <c r="W18" s="84">
        <v>1269.8890071200001</v>
      </c>
      <c r="X18" s="84">
        <v>1273.0067805000001</v>
      </c>
      <c r="Y18" s="84">
        <v>1262.9247918200001</v>
      </c>
    </row>
    <row r="19" spans="1:25" x14ac:dyDescent="0.3">
      <c r="A19" s="82">
        <v>44321</v>
      </c>
      <c r="B19" s="84">
        <v>1265.02448841</v>
      </c>
      <c r="C19" s="84">
        <v>1263.82357452</v>
      </c>
      <c r="D19" s="84">
        <v>1264.4719175</v>
      </c>
      <c r="E19" s="84">
        <v>1266.5373733599999</v>
      </c>
      <c r="F19" s="84">
        <v>1267.17721637</v>
      </c>
      <c r="G19" s="84">
        <v>1266.1266625400001</v>
      </c>
      <c r="H19" s="84">
        <v>1272.70330732</v>
      </c>
      <c r="I19" s="84">
        <v>1274.6413483000001</v>
      </c>
      <c r="J19" s="84">
        <v>1274.67368478</v>
      </c>
      <c r="K19" s="84">
        <v>1275.1717148299999</v>
      </c>
      <c r="L19" s="84">
        <v>1275.41208087</v>
      </c>
      <c r="M19" s="84">
        <v>1271.09870041</v>
      </c>
      <c r="N19" s="84">
        <v>1269.6922253499999</v>
      </c>
      <c r="O19" s="84">
        <v>1270.4821284300001</v>
      </c>
      <c r="P19" s="84">
        <v>1270.5059870100001</v>
      </c>
      <c r="Q19" s="84">
        <v>1270.84067637</v>
      </c>
      <c r="R19" s="84">
        <v>1273.44818721</v>
      </c>
      <c r="S19" s="84">
        <v>1274.38098679</v>
      </c>
      <c r="T19" s="84">
        <v>1277.4614338200001</v>
      </c>
      <c r="U19" s="84">
        <v>1276.93309548</v>
      </c>
      <c r="V19" s="84">
        <v>1273.80533889</v>
      </c>
      <c r="W19" s="84">
        <v>1269.8541342200001</v>
      </c>
      <c r="X19" s="84">
        <v>1267.3609217600001</v>
      </c>
      <c r="Y19" s="84">
        <v>1265.4369874700001</v>
      </c>
    </row>
    <row r="20" spans="1:25" x14ac:dyDescent="0.3">
      <c r="A20" s="82">
        <v>44322</v>
      </c>
      <c r="B20" s="84">
        <v>1264.08084416</v>
      </c>
      <c r="C20" s="84">
        <v>1265.7303953000001</v>
      </c>
      <c r="D20" s="84">
        <v>1269.1476233800001</v>
      </c>
      <c r="E20" s="84">
        <v>1267.2145779100001</v>
      </c>
      <c r="F20" s="84">
        <v>1267.07094553</v>
      </c>
      <c r="G20" s="84">
        <v>1265.1823369799999</v>
      </c>
      <c r="H20" s="84">
        <v>1265.6933449800001</v>
      </c>
      <c r="I20" s="84">
        <v>1263.5521482900001</v>
      </c>
      <c r="J20" s="84">
        <v>1270.5441819499999</v>
      </c>
      <c r="K20" s="84">
        <v>1270.71433215</v>
      </c>
      <c r="L20" s="84">
        <v>1269.34257647</v>
      </c>
      <c r="M20" s="84">
        <v>1271.09041501</v>
      </c>
      <c r="N20" s="84">
        <v>1271.62085424</v>
      </c>
      <c r="O20" s="84">
        <v>1273.7571837</v>
      </c>
      <c r="P20" s="84">
        <v>1272.83294153</v>
      </c>
      <c r="Q20" s="84">
        <v>1272.4379237400001</v>
      </c>
      <c r="R20" s="84">
        <v>1274.49525118</v>
      </c>
      <c r="S20" s="84">
        <v>1273.0003012899999</v>
      </c>
      <c r="T20" s="84">
        <v>1272.98760597</v>
      </c>
      <c r="U20" s="84">
        <v>1271.4242321199999</v>
      </c>
      <c r="V20" s="84">
        <v>1268.0561641300001</v>
      </c>
      <c r="W20" s="84">
        <v>1269.8069489500001</v>
      </c>
      <c r="X20" s="84">
        <v>1270.8975848800001</v>
      </c>
      <c r="Y20" s="84">
        <v>1268.3319905000001</v>
      </c>
    </row>
    <row r="21" spans="1:25" x14ac:dyDescent="0.3">
      <c r="A21" s="82">
        <v>44323</v>
      </c>
      <c r="B21" s="84">
        <v>1264.4797838900001</v>
      </c>
      <c r="C21" s="84">
        <v>1263.3897549400001</v>
      </c>
      <c r="D21" s="84">
        <v>1264.60778785</v>
      </c>
      <c r="E21" s="84">
        <v>1263.66402991</v>
      </c>
      <c r="F21" s="84">
        <v>1260.7040131399999</v>
      </c>
      <c r="G21" s="84">
        <v>1258.51974058</v>
      </c>
      <c r="H21" s="84">
        <v>1258.65588359</v>
      </c>
      <c r="I21" s="84">
        <v>1257.4414663300001</v>
      </c>
      <c r="J21" s="84">
        <v>1267.9478979800001</v>
      </c>
      <c r="K21" s="84">
        <v>1273.9144271100001</v>
      </c>
      <c r="L21" s="84">
        <v>1272.65925126</v>
      </c>
      <c r="M21" s="84">
        <v>1277.44175937</v>
      </c>
      <c r="N21" s="84">
        <v>1274.1877205000001</v>
      </c>
      <c r="O21" s="84">
        <v>1273.3793610299999</v>
      </c>
      <c r="P21" s="84">
        <v>1272.50736031</v>
      </c>
      <c r="Q21" s="84">
        <v>1272.1419904700001</v>
      </c>
      <c r="R21" s="84">
        <v>1271.4608964900001</v>
      </c>
      <c r="S21" s="84">
        <v>1270.16591737</v>
      </c>
      <c r="T21" s="84">
        <v>1304.5575312799999</v>
      </c>
      <c r="U21" s="84">
        <v>1304.5586294100001</v>
      </c>
      <c r="V21" s="84">
        <v>1268.12925488</v>
      </c>
      <c r="W21" s="84">
        <v>1268.78136344</v>
      </c>
      <c r="X21" s="84">
        <v>1269.5630008400001</v>
      </c>
      <c r="Y21" s="84">
        <v>1264.9209681100001</v>
      </c>
    </row>
    <row r="22" spans="1:25" x14ac:dyDescent="0.3">
      <c r="A22" s="82">
        <v>44324</v>
      </c>
      <c r="B22" s="84">
        <v>1265.04196527</v>
      </c>
      <c r="C22" s="84">
        <v>1264.15671834</v>
      </c>
      <c r="D22" s="84">
        <v>1260.63513762</v>
      </c>
      <c r="E22" s="84">
        <v>1259.51573646</v>
      </c>
      <c r="F22" s="84">
        <v>1259.1412445400001</v>
      </c>
      <c r="G22" s="84">
        <v>1258.3051911800001</v>
      </c>
      <c r="H22" s="84">
        <v>1260.3936791200001</v>
      </c>
      <c r="I22" s="84">
        <v>1259.3170860499999</v>
      </c>
      <c r="J22" s="84">
        <v>1261.6228772700001</v>
      </c>
      <c r="K22" s="84">
        <v>1268.38309841</v>
      </c>
      <c r="L22" s="84">
        <v>1270.2695150700001</v>
      </c>
      <c r="M22" s="84">
        <v>1270.74137776</v>
      </c>
      <c r="N22" s="84">
        <v>1275.6713177399999</v>
      </c>
      <c r="O22" s="84">
        <v>1303.6734397</v>
      </c>
      <c r="P22" s="84">
        <v>1303.7154345900001</v>
      </c>
      <c r="Q22" s="84">
        <v>1280.08997866</v>
      </c>
      <c r="R22" s="84">
        <v>1272.6372443</v>
      </c>
      <c r="S22" s="84">
        <v>1272.6788872</v>
      </c>
      <c r="T22" s="84">
        <v>1270.7888580399999</v>
      </c>
      <c r="U22" s="84">
        <v>1270.6331453099999</v>
      </c>
      <c r="V22" s="84">
        <v>1272.33080548</v>
      </c>
      <c r="W22" s="84">
        <v>1272.31665183</v>
      </c>
      <c r="X22" s="84">
        <v>1273.9722743899999</v>
      </c>
      <c r="Y22" s="84">
        <v>1270.6989242500001</v>
      </c>
    </row>
    <row r="23" spans="1:25" x14ac:dyDescent="0.3">
      <c r="A23" s="82">
        <v>44325</v>
      </c>
      <c r="B23" s="84">
        <v>1267.0157908599999</v>
      </c>
      <c r="C23" s="84">
        <v>1266.8108423400001</v>
      </c>
      <c r="D23" s="84">
        <v>1263.6667702100001</v>
      </c>
      <c r="E23" s="84">
        <v>1260.0567415099999</v>
      </c>
      <c r="F23" s="84">
        <v>1258.8019684000001</v>
      </c>
      <c r="G23" s="84">
        <v>1257.69455268</v>
      </c>
      <c r="H23" s="84">
        <v>1262.35633796</v>
      </c>
      <c r="I23" s="84">
        <v>1262.35222718</v>
      </c>
      <c r="J23" s="84">
        <v>1274.44081643</v>
      </c>
      <c r="K23" s="84">
        <v>1275.94494962</v>
      </c>
      <c r="L23" s="84">
        <v>1274.0233517500001</v>
      </c>
      <c r="M23" s="84">
        <v>1273.8112054600001</v>
      </c>
      <c r="N23" s="84">
        <v>1274.41960152</v>
      </c>
      <c r="O23" s="84">
        <v>1273.84519176</v>
      </c>
      <c r="P23" s="84">
        <v>1275.23844399</v>
      </c>
      <c r="Q23" s="84">
        <v>1274.15984394</v>
      </c>
      <c r="R23" s="84">
        <v>1272.17674046</v>
      </c>
      <c r="S23" s="84">
        <v>1270.56125602</v>
      </c>
      <c r="T23" s="84">
        <v>1272.88460605</v>
      </c>
      <c r="U23" s="84">
        <v>1277.2256340599999</v>
      </c>
      <c r="V23" s="84">
        <v>1276.7175727000001</v>
      </c>
      <c r="W23" s="84">
        <v>1272.57665645</v>
      </c>
      <c r="X23" s="84">
        <v>1271.47422282</v>
      </c>
      <c r="Y23" s="84">
        <v>1270.72410408</v>
      </c>
    </row>
    <row r="24" spans="1:25" x14ac:dyDescent="0.3">
      <c r="A24" s="82">
        <v>44326</v>
      </c>
      <c r="B24" s="84">
        <v>1269.2564117300001</v>
      </c>
      <c r="C24" s="84">
        <v>1279.61011216</v>
      </c>
      <c r="D24" s="84">
        <v>1292.1705857300001</v>
      </c>
      <c r="E24" s="84">
        <v>1295.95880435</v>
      </c>
      <c r="F24" s="84">
        <v>1295.7132746</v>
      </c>
      <c r="G24" s="84">
        <v>1295.11555666</v>
      </c>
      <c r="H24" s="84">
        <v>1300.6558602699999</v>
      </c>
      <c r="I24" s="84">
        <v>1304.6436778500001</v>
      </c>
      <c r="J24" s="84">
        <v>1304.3967975600001</v>
      </c>
      <c r="K24" s="84">
        <v>1307.66247815</v>
      </c>
      <c r="L24" s="84">
        <v>1312.7010620999999</v>
      </c>
      <c r="M24" s="84">
        <v>1311.49316456</v>
      </c>
      <c r="N24" s="84">
        <v>1307.17618341</v>
      </c>
      <c r="O24" s="84">
        <v>1304.5985902699999</v>
      </c>
      <c r="P24" s="84">
        <v>1308.80769571</v>
      </c>
      <c r="Q24" s="84">
        <v>1300.9856176000001</v>
      </c>
      <c r="R24" s="84">
        <v>1301.55528224</v>
      </c>
      <c r="S24" s="84">
        <v>1302.59757543</v>
      </c>
      <c r="T24" s="84">
        <v>1301.84361489</v>
      </c>
      <c r="U24" s="84">
        <v>1303.8484668799999</v>
      </c>
      <c r="V24" s="84">
        <v>1311.7783563</v>
      </c>
      <c r="W24" s="84">
        <v>1308.4931094799999</v>
      </c>
      <c r="X24" s="84">
        <v>1293.66483064</v>
      </c>
      <c r="Y24" s="84">
        <v>1291.9255381</v>
      </c>
    </row>
    <row r="25" spans="1:25" x14ac:dyDescent="0.3">
      <c r="A25" s="82">
        <v>44327</v>
      </c>
      <c r="B25" s="84">
        <v>1278.2744292</v>
      </c>
      <c r="C25" s="84">
        <v>1258.18881586</v>
      </c>
      <c r="D25" s="84">
        <v>1276.8295741100001</v>
      </c>
      <c r="E25" s="84">
        <v>1275.2631980900001</v>
      </c>
      <c r="F25" s="84">
        <v>1277.58956569</v>
      </c>
      <c r="G25" s="84">
        <v>1276.8810313199999</v>
      </c>
      <c r="H25" s="84">
        <v>1271.3775304600001</v>
      </c>
      <c r="I25" s="84">
        <v>1272.0418414600001</v>
      </c>
      <c r="J25" s="84">
        <v>1284.65140827</v>
      </c>
      <c r="K25" s="84">
        <v>1291.99876395</v>
      </c>
      <c r="L25" s="84">
        <v>1289.7787792500001</v>
      </c>
      <c r="M25" s="84">
        <v>1289.28513352</v>
      </c>
      <c r="N25" s="84">
        <v>1289.73668709</v>
      </c>
      <c r="O25" s="84">
        <v>1290.0993825200001</v>
      </c>
      <c r="P25" s="84">
        <v>1291.09525136</v>
      </c>
      <c r="Q25" s="84">
        <v>1290.4288602700001</v>
      </c>
      <c r="R25" s="84">
        <v>1290.8949717099999</v>
      </c>
      <c r="S25" s="84">
        <v>1286.6658346199999</v>
      </c>
      <c r="T25" s="84">
        <v>1281.4740022600001</v>
      </c>
      <c r="U25" s="84">
        <v>1288.5491711700001</v>
      </c>
      <c r="V25" s="84">
        <v>1289.94169769</v>
      </c>
      <c r="W25" s="84">
        <v>1296.3635901600001</v>
      </c>
      <c r="X25" s="84">
        <v>1310.4421723299999</v>
      </c>
      <c r="Y25" s="84">
        <v>1285.3487605</v>
      </c>
    </row>
    <row r="26" spans="1:25" x14ac:dyDescent="0.3">
      <c r="A26" s="82">
        <v>44328</v>
      </c>
      <c r="B26" s="84">
        <v>1283.82165889</v>
      </c>
      <c r="C26" s="84">
        <v>1283.6110760000001</v>
      </c>
      <c r="D26" s="84">
        <v>1268.50548267</v>
      </c>
      <c r="E26" s="84">
        <v>1271.23092866</v>
      </c>
      <c r="F26" s="84">
        <v>1271.6782449300001</v>
      </c>
      <c r="G26" s="84">
        <v>1269.51255724</v>
      </c>
      <c r="H26" s="84">
        <v>1270.8197658199999</v>
      </c>
      <c r="I26" s="84">
        <v>1270.8774839800001</v>
      </c>
      <c r="J26" s="84">
        <v>1284.76511699</v>
      </c>
      <c r="K26" s="84">
        <v>1290.2201958400001</v>
      </c>
      <c r="L26" s="84">
        <v>1293.3405335499999</v>
      </c>
      <c r="M26" s="84">
        <v>1293.5885561299999</v>
      </c>
      <c r="N26" s="84">
        <v>1292.5750288199999</v>
      </c>
      <c r="O26" s="84">
        <v>1287.0478435300001</v>
      </c>
      <c r="P26" s="84">
        <v>1289.1255024300001</v>
      </c>
      <c r="Q26" s="84">
        <v>1289.43050197</v>
      </c>
      <c r="R26" s="84">
        <v>1289.90052855</v>
      </c>
      <c r="S26" s="84">
        <v>1289.60474039</v>
      </c>
      <c r="T26" s="84">
        <v>1292.1733229000001</v>
      </c>
      <c r="U26" s="84">
        <v>1292.12227411</v>
      </c>
      <c r="V26" s="84">
        <v>1293.14527954</v>
      </c>
      <c r="W26" s="84">
        <v>1293.29492802</v>
      </c>
      <c r="X26" s="84">
        <v>1290.92375107</v>
      </c>
      <c r="Y26" s="84">
        <v>1285.2032079000001</v>
      </c>
    </row>
    <row r="27" spans="1:25" x14ac:dyDescent="0.3">
      <c r="A27" s="82">
        <v>44329</v>
      </c>
      <c r="B27" s="84">
        <v>1271.08514122</v>
      </c>
      <c r="C27" s="84">
        <v>1268.68286782</v>
      </c>
      <c r="D27" s="84">
        <v>1268.95904868</v>
      </c>
      <c r="E27" s="84">
        <v>1268.4533622399999</v>
      </c>
      <c r="F27" s="84">
        <v>1269.67514265</v>
      </c>
      <c r="G27" s="84">
        <v>1269.7202490100001</v>
      </c>
      <c r="H27" s="84">
        <v>1275.22322371</v>
      </c>
      <c r="I27" s="84">
        <v>1274.75771902</v>
      </c>
      <c r="J27" s="84">
        <v>1283.33664535</v>
      </c>
      <c r="K27" s="84">
        <v>1289.94185083</v>
      </c>
      <c r="L27" s="84">
        <v>1293.22018736</v>
      </c>
      <c r="M27" s="84">
        <v>1289.69396237</v>
      </c>
      <c r="N27" s="84">
        <v>1290.24083</v>
      </c>
      <c r="O27" s="84">
        <v>1290.73802858</v>
      </c>
      <c r="P27" s="84">
        <v>1288.9542113300001</v>
      </c>
      <c r="Q27" s="84">
        <v>1289.9904534</v>
      </c>
      <c r="R27" s="84">
        <v>1291.19913339</v>
      </c>
      <c r="S27" s="84">
        <v>1294.9025327100001</v>
      </c>
      <c r="T27" s="84">
        <v>1303.7255536800001</v>
      </c>
      <c r="U27" s="84">
        <v>1293.32211072</v>
      </c>
      <c r="V27" s="84">
        <v>1292.4904079400001</v>
      </c>
      <c r="W27" s="84">
        <v>1292.0244236400001</v>
      </c>
      <c r="X27" s="84">
        <v>1291.26311575</v>
      </c>
      <c r="Y27" s="84">
        <v>1284.7821290100001</v>
      </c>
    </row>
    <row r="28" spans="1:25" x14ac:dyDescent="0.3">
      <c r="A28" s="82">
        <v>44330</v>
      </c>
      <c r="B28" s="84">
        <v>1282.5725177500001</v>
      </c>
      <c r="C28" s="84">
        <v>1274.93497361</v>
      </c>
      <c r="D28" s="84">
        <v>1270.3503358800001</v>
      </c>
      <c r="E28" s="84">
        <v>1269.6309807100001</v>
      </c>
      <c r="F28" s="84">
        <v>1269.38300555</v>
      </c>
      <c r="G28" s="84">
        <v>1273.5421769</v>
      </c>
      <c r="H28" s="84">
        <v>1287.90492539</v>
      </c>
      <c r="I28" s="84">
        <v>1285.0454517600001</v>
      </c>
      <c r="J28" s="84">
        <v>1289.4086978</v>
      </c>
      <c r="K28" s="84">
        <v>1290.51539497</v>
      </c>
      <c r="L28" s="84">
        <v>1291.15032099</v>
      </c>
      <c r="M28" s="84">
        <v>1290.24526431</v>
      </c>
      <c r="N28" s="84">
        <v>1288.63506964</v>
      </c>
      <c r="O28" s="84">
        <v>1285.47327169</v>
      </c>
      <c r="P28" s="84">
        <v>1288.7817520400001</v>
      </c>
      <c r="Q28" s="84">
        <v>1288.0967144200001</v>
      </c>
      <c r="R28" s="84">
        <v>1290.4730427100001</v>
      </c>
      <c r="S28" s="84">
        <v>1319.39319327</v>
      </c>
      <c r="T28" s="84">
        <v>1291.75823775</v>
      </c>
      <c r="U28" s="84">
        <v>1292.59261603</v>
      </c>
      <c r="V28" s="84">
        <v>1292.95206009</v>
      </c>
      <c r="W28" s="84">
        <v>1292.35924204</v>
      </c>
      <c r="X28" s="84">
        <v>1290.41151268</v>
      </c>
      <c r="Y28" s="84">
        <v>1285.92586519</v>
      </c>
    </row>
    <row r="29" spans="1:25" x14ac:dyDescent="0.3">
      <c r="A29" s="82">
        <v>44331</v>
      </c>
      <c r="B29" s="84">
        <v>1285.07842925</v>
      </c>
      <c r="C29" s="84">
        <v>1279.78798682</v>
      </c>
      <c r="D29" s="84">
        <v>1281.44417501</v>
      </c>
      <c r="E29" s="84">
        <v>1271.7916096900001</v>
      </c>
      <c r="F29" s="84">
        <v>1273.15168296</v>
      </c>
      <c r="G29" s="84">
        <v>1268.4874252700001</v>
      </c>
      <c r="H29" s="84">
        <v>1271.56030738</v>
      </c>
      <c r="I29" s="84">
        <v>1277.38073267</v>
      </c>
      <c r="J29" s="84">
        <v>1284.4951660900001</v>
      </c>
      <c r="K29" s="84">
        <v>1291.6127834500001</v>
      </c>
      <c r="L29" s="84">
        <v>1292.74576669</v>
      </c>
      <c r="M29" s="84">
        <v>1296.3949932099999</v>
      </c>
      <c r="N29" s="84">
        <v>1295.7860997499999</v>
      </c>
      <c r="O29" s="84">
        <v>1296.4144810800001</v>
      </c>
      <c r="P29" s="84">
        <v>1299.6315943</v>
      </c>
      <c r="Q29" s="84">
        <v>1299.8131992599999</v>
      </c>
      <c r="R29" s="84">
        <v>1298.57648251</v>
      </c>
      <c r="S29" s="84">
        <v>1299.2475804000001</v>
      </c>
      <c r="T29" s="84">
        <v>1298.2637201</v>
      </c>
      <c r="U29" s="84">
        <v>1299.36444899</v>
      </c>
      <c r="V29" s="84">
        <v>1297.92565603</v>
      </c>
      <c r="W29" s="84">
        <v>1298.54081855</v>
      </c>
      <c r="X29" s="84">
        <v>1292.61247652</v>
      </c>
      <c r="Y29" s="84">
        <v>1283.2640902800001</v>
      </c>
    </row>
    <row r="30" spans="1:25" x14ac:dyDescent="0.3">
      <c r="A30" s="82">
        <v>44332</v>
      </c>
      <c r="B30" s="84">
        <v>1275.7721534100001</v>
      </c>
      <c r="C30" s="84">
        <v>1279.45058565</v>
      </c>
      <c r="D30" s="84">
        <v>1277.2766678600001</v>
      </c>
      <c r="E30" s="84">
        <v>1273.83812235</v>
      </c>
      <c r="F30" s="84">
        <v>1274.08580336</v>
      </c>
      <c r="G30" s="84">
        <v>1277.71585934</v>
      </c>
      <c r="H30" s="84">
        <v>1283.17729973</v>
      </c>
      <c r="I30" s="84">
        <v>1280.9533465100001</v>
      </c>
      <c r="J30" s="84">
        <v>1310.5044500399999</v>
      </c>
      <c r="K30" s="84">
        <v>1295.4740845200001</v>
      </c>
      <c r="L30" s="84">
        <v>1295.38822471</v>
      </c>
      <c r="M30" s="84">
        <v>1297.0143870700001</v>
      </c>
      <c r="N30" s="84">
        <v>1296.22957995</v>
      </c>
      <c r="O30" s="84">
        <v>1297.55889226</v>
      </c>
      <c r="P30" s="84">
        <v>1295.3583568399999</v>
      </c>
      <c r="Q30" s="84">
        <v>1298.2606888800001</v>
      </c>
      <c r="R30" s="84">
        <v>1296.1662355000001</v>
      </c>
      <c r="S30" s="84">
        <v>1296.6344045200001</v>
      </c>
      <c r="T30" s="84">
        <v>1297.3368052400001</v>
      </c>
      <c r="U30" s="84">
        <v>1296.0095004300001</v>
      </c>
      <c r="V30" s="84">
        <v>1295.4190659800001</v>
      </c>
      <c r="W30" s="84">
        <v>1295.6513419600001</v>
      </c>
      <c r="X30" s="84">
        <v>1290.7227670300001</v>
      </c>
      <c r="Y30" s="84">
        <v>1279.8034130799999</v>
      </c>
    </row>
    <row r="31" spans="1:25" x14ac:dyDescent="0.3">
      <c r="A31" s="82">
        <v>44333</v>
      </c>
      <c r="B31" s="84">
        <v>1277.4609655199999</v>
      </c>
      <c r="C31" s="84">
        <v>1283.8538144300001</v>
      </c>
      <c r="D31" s="84">
        <v>1286.90653475</v>
      </c>
      <c r="E31" s="84">
        <v>1297.2778803900001</v>
      </c>
      <c r="F31" s="84">
        <v>1309.1201308300001</v>
      </c>
      <c r="G31" s="84">
        <v>1332.4427296399999</v>
      </c>
      <c r="H31" s="84">
        <v>1346.19868204</v>
      </c>
      <c r="I31" s="84">
        <v>1347.1272490599999</v>
      </c>
      <c r="J31" s="84">
        <v>1348.2599924799999</v>
      </c>
      <c r="K31" s="84">
        <v>1352.1045202</v>
      </c>
      <c r="L31" s="84">
        <v>1351.65556513</v>
      </c>
      <c r="M31" s="84">
        <v>1352.5560085300001</v>
      </c>
      <c r="N31" s="84">
        <v>1349.5283744999999</v>
      </c>
      <c r="O31" s="84">
        <v>1349.7121826800001</v>
      </c>
      <c r="P31" s="84">
        <v>1346.3777677400001</v>
      </c>
      <c r="Q31" s="84">
        <v>1340.1626495800001</v>
      </c>
      <c r="R31" s="84">
        <v>1344.5517611400001</v>
      </c>
      <c r="S31" s="84">
        <v>1342.3230168499999</v>
      </c>
      <c r="T31" s="84">
        <v>1342.9664368900001</v>
      </c>
      <c r="U31" s="84">
        <v>1341.2529494400001</v>
      </c>
      <c r="V31" s="84">
        <v>1337.5546808300001</v>
      </c>
      <c r="W31" s="84">
        <v>1333.01265425</v>
      </c>
      <c r="X31" s="84">
        <v>1325.8519875500001</v>
      </c>
      <c r="Y31" s="84">
        <v>1297.97288865</v>
      </c>
    </row>
    <row r="32" spans="1:25" x14ac:dyDescent="0.3">
      <c r="A32" s="82">
        <v>44334</v>
      </c>
      <c r="B32" s="84">
        <v>1282.63974508</v>
      </c>
      <c r="C32" s="84">
        <v>1279.6466885300001</v>
      </c>
      <c r="D32" s="84">
        <v>1282.2952646000001</v>
      </c>
      <c r="E32" s="84">
        <v>1292.78383545</v>
      </c>
      <c r="F32" s="84">
        <v>1304.7528938200001</v>
      </c>
      <c r="G32" s="84">
        <v>1326.4909068300001</v>
      </c>
      <c r="H32" s="84">
        <v>1340.9420609900001</v>
      </c>
      <c r="I32" s="84">
        <v>1345.11298577</v>
      </c>
      <c r="J32" s="84">
        <v>1345.5440245100001</v>
      </c>
      <c r="K32" s="84">
        <v>1349.0651768499999</v>
      </c>
      <c r="L32" s="84">
        <v>1351.8948397199999</v>
      </c>
      <c r="M32" s="84">
        <v>1349.5082582100001</v>
      </c>
      <c r="N32" s="84">
        <v>1348.7325533600001</v>
      </c>
      <c r="O32" s="84">
        <v>1348.85479405</v>
      </c>
      <c r="P32" s="84">
        <v>1344.5855424000001</v>
      </c>
      <c r="Q32" s="84">
        <v>1347.0642629700001</v>
      </c>
      <c r="R32" s="84">
        <v>1344.0899322099999</v>
      </c>
      <c r="S32" s="84">
        <v>1337.1404208399999</v>
      </c>
      <c r="T32" s="84">
        <v>1340.32249617</v>
      </c>
      <c r="U32" s="84">
        <v>1339.3906472599999</v>
      </c>
      <c r="V32" s="84">
        <v>1339.487147</v>
      </c>
      <c r="W32" s="84">
        <v>1336.7367999400001</v>
      </c>
      <c r="X32" s="84">
        <v>1321.6604385400001</v>
      </c>
      <c r="Y32" s="84">
        <v>1297.2968660700001</v>
      </c>
    </row>
    <row r="33" spans="1:26" x14ac:dyDescent="0.3">
      <c r="A33" s="82">
        <v>44335</v>
      </c>
      <c r="B33" s="84">
        <v>1287.89951539</v>
      </c>
      <c r="C33" s="84">
        <v>1288.2158722900001</v>
      </c>
      <c r="D33" s="84">
        <v>1287.7662400500001</v>
      </c>
      <c r="E33" s="84">
        <v>1291.9562191300001</v>
      </c>
      <c r="F33" s="84">
        <v>1304.32458481</v>
      </c>
      <c r="G33" s="84">
        <v>1330.8117450699999</v>
      </c>
      <c r="H33" s="84">
        <v>1341.12578994</v>
      </c>
      <c r="I33" s="84">
        <v>1347.32150953</v>
      </c>
      <c r="J33" s="84">
        <v>1350.2784619000001</v>
      </c>
      <c r="K33" s="84">
        <v>1358.0568085</v>
      </c>
      <c r="L33" s="84">
        <v>1349.84460395</v>
      </c>
      <c r="M33" s="84">
        <v>1352.1322273999999</v>
      </c>
      <c r="N33" s="84">
        <v>1352.59327934</v>
      </c>
      <c r="O33" s="84">
        <v>1357.97954385</v>
      </c>
      <c r="P33" s="84">
        <v>1352.92899091</v>
      </c>
      <c r="Q33" s="84">
        <v>1354.5937234800001</v>
      </c>
      <c r="R33" s="84">
        <v>1351.88574154</v>
      </c>
      <c r="S33" s="84">
        <v>1347.2441860500001</v>
      </c>
      <c r="T33" s="84">
        <v>1345.91595059</v>
      </c>
      <c r="U33" s="84">
        <v>1343.3059858700001</v>
      </c>
      <c r="V33" s="84">
        <v>1347.1527093700001</v>
      </c>
      <c r="W33" s="84">
        <v>1343.8197032</v>
      </c>
      <c r="X33" s="84">
        <v>1329.91353415</v>
      </c>
      <c r="Y33" s="84">
        <v>1305.51763357</v>
      </c>
    </row>
    <row r="34" spans="1:26" x14ac:dyDescent="0.3">
      <c r="A34" s="82">
        <v>44336</v>
      </c>
      <c r="B34" s="84">
        <v>1285.45140339</v>
      </c>
      <c r="C34" s="84">
        <v>1285.7507280899999</v>
      </c>
      <c r="D34" s="84">
        <v>1290.8895765899999</v>
      </c>
      <c r="E34" s="84">
        <v>1294.4244158399999</v>
      </c>
      <c r="F34" s="84">
        <v>1305.1694001999999</v>
      </c>
      <c r="G34" s="84">
        <v>1331.6242804799999</v>
      </c>
      <c r="H34" s="84">
        <v>1344.4074852799999</v>
      </c>
      <c r="I34" s="84">
        <v>1348.6212452100001</v>
      </c>
      <c r="J34" s="84">
        <v>1350.5974004700001</v>
      </c>
      <c r="K34" s="84">
        <v>1351.6916537300001</v>
      </c>
      <c r="L34" s="84">
        <v>1352.23880517</v>
      </c>
      <c r="M34" s="84">
        <v>1353.18175987</v>
      </c>
      <c r="N34" s="84">
        <v>1351.0803198599999</v>
      </c>
      <c r="O34" s="84">
        <v>1352.23111507</v>
      </c>
      <c r="P34" s="84">
        <v>1351.5855155900001</v>
      </c>
      <c r="Q34" s="84">
        <v>1350.5416225399999</v>
      </c>
      <c r="R34" s="84">
        <v>1346.9403555599999</v>
      </c>
      <c r="S34" s="84">
        <v>1350.8906325400001</v>
      </c>
      <c r="T34" s="84">
        <v>1347.29063081</v>
      </c>
      <c r="U34" s="84">
        <v>1344.5467716000001</v>
      </c>
      <c r="V34" s="84">
        <v>1348.54727536</v>
      </c>
      <c r="W34" s="84">
        <v>1349.34862426</v>
      </c>
      <c r="X34" s="84">
        <v>1320.7558426400001</v>
      </c>
      <c r="Y34" s="84">
        <v>1298.9306191600001</v>
      </c>
    </row>
    <row r="35" spans="1:26" x14ac:dyDescent="0.3">
      <c r="A35" s="82">
        <v>44337</v>
      </c>
      <c r="B35" s="84">
        <v>1285.75574089</v>
      </c>
      <c r="C35" s="84">
        <v>1284.65557502</v>
      </c>
      <c r="D35" s="84">
        <v>1287.84690103</v>
      </c>
      <c r="E35" s="84">
        <v>1290.8800834799999</v>
      </c>
      <c r="F35" s="84">
        <v>1304.13156716</v>
      </c>
      <c r="G35" s="84">
        <v>1329.3010758299999</v>
      </c>
      <c r="H35" s="84">
        <v>1346.6983186100001</v>
      </c>
      <c r="I35" s="84">
        <v>1350.52780659</v>
      </c>
      <c r="J35" s="84">
        <v>1356.6696930400001</v>
      </c>
      <c r="K35" s="84">
        <v>1358.0256479700001</v>
      </c>
      <c r="L35" s="84">
        <v>1362.8972695800001</v>
      </c>
      <c r="M35" s="84">
        <v>1357.8267292</v>
      </c>
      <c r="N35" s="84">
        <v>1357.2056894699999</v>
      </c>
      <c r="O35" s="84">
        <v>1361.13002168</v>
      </c>
      <c r="P35" s="84">
        <v>1363.5938420499999</v>
      </c>
      <c r="Q35" s="84">
        <v>1364.7969905699999</v>
      </c>
      <c r="R35" s="84">
        <v>1364.28520738</v>
      </c>
      <c r="S35" s="84">
        <v>1352.8912181200001</v>
      </c>
      <c r="T35" s="84">
        <v>1355.06204581</v>
      </c>
      <c r="U35" s="84">
        <v>1351.9180370199999</v>
      </c>
      <c r="V35" s="84">
        <v>1348.3481478400001</v>
      </c>
      <c r="W35" s="84">
        <v>1348.47193285</v>
      </c>
      <c r="X35" s="84">
        <v>1322.41227615</v>
      </c>
      <c r="Y35" s="84">
        <v>1297.73169964</v>
      </c>
    </row>
    <row r="36" spans="1:26" x14ac:dyDescent="0.3">
      <c r="A36" s="82">
        <v>44338</v>
      </c>
      <c r="B36" s="84">
        <v>1288.71185958</v>
      </c>
      <c r="C36" s="84">
        <v>1291.39497091</v>
      </c>
      <c r="D36" s="84">
        <v>1290.76936361</v>
      </c>
      <c r="E36" s="84">
        <v>1295.1838588200001</v>
      </c>
      <c r="F36" s="84">
        <v>1290.6984527700001</v>
      </c>
      <c r="G36" s="84">
        <v>1319.1593034499999</v>
      </c>
      <c r="H36" s="84">
        <v>1328.72494772</v>
      </c>
      <c r="I36" s="84">
        <v>1337.4116376900001</v>
      </c>
      <c r="J36" s="84">
        <v>1350.0183580299999</v>
      </c>
      <c r="K36" s="84">
        <v>1352.2412195900001</v>
      </c>
      <c r="L36" s="84">
        <v>1352.1218948400001</v>
      </c>
      <c r="M36" s="84">
        <v>1352.1791825600001</v>
      </c>
      <c r="N36" s="84">
        <v>1350.9749408800001</v>
      </c>
      <c r="O36" s="84">
        <v>1355.1666334500001</v>
      </c>
      <c r="P36" s="84">
        <v>1355.4120161999999</v>
      </c>
      <c r="Q36" s="84">
        <v>1349.2954006499999</v>
      </c>
      <c r="R36" s="84">
        <v>1345.95645324</v>
      </c>
      <c r="S36" s="84">
        <v>1344.9062030100001</v>
      </c>
      <c r="T36" s="84">
        <v>1346.62247017</v>
      </c>
      <c r="U36" s="84">
        <v>1349.4965290100001</v>
      </c>
      <c r="V36" s="84">
        <v>1347.6994095499999</v>
      </c>
      <c r="W36" s="84">
        <v>1346.37638726</v>
      </c>
      <c r="X36" s="84">
        <v>1332.9080699200001</v>
      </c>
      <c r="Y36" s="84">
        <v>1307.0715585200001</v>
      </c>
    </row>
    <row r="37" spans="1:26" x14ac:dyDescent="0.3">
      <c r="A37" s="82">
        <v>44339</v>
      </c>
      <c r="B37" s="84">
        <v>1292.12489957</v>
      </c>
      <c r="C37" s="84">
        <v>1288.49978996</v>
      </c>
      <c r="D37" s="84">
        <v>1289.0356073099999</v>
      </c>
      <c r="E37" s="84">
        <v>1301.3502491900001</v>
      </c>
      <c r="F37" s="84">
        <v>1314.8053280300001</v>
      </c>
      <c r="G37" s="84">
        <v>1344.0575925000001</v>
      </c>
      <c r="H37" s="84">
        <v>1351.42411152</v>
      </c>
      <c r="I37" s="84">
        <v>1355.93377601</v>
      </c>
      <c r="J37" s="84">
        <v>1358.3812077800001</v>
      </c>
      <c r="K37" s="84">
        <v>1361.60229572</v>
      </c>
      <c r="L37" s="84">
        <v>1364.48989149</v>
      </c>
      <c r="M37" s="84">
        <v>1361.9327856699999</v>
      </c>
      <c r="N37" s="84">
        <v>1360.02872</v>
      </c>
      <c r="O37" s="84">
        <v>1357.5052963000001</v>
      </c>
      <c r="P37" s="84">
        <v>1354.87213202</v>
      </c>
      <c r="Q37" s="84">
        <v>1348.6526600899999</v>
      </c>
      <c r="R37" s="84">
        <v>1343.76997861</v>
      </c>
      <c r="S37" s="84">
        <v>1346.33299936</v>
      </c>
      <c r="T37" s="84">
        <v>1346.1831068900001</v>
      </c>
      <c r="U37" s="84">
        <v>1347.6118066500001</v>
      </c>
      <c r="V37" s="84">
        <v>1348.4403906800001</v>
      </c>
      <c r="W37" s="84">
        <v>1347.5051622000001</v>
      </c>
      <c r="X37" s="84">
        <v>1329.18819715</v>
      </c>
      <c r="Y37" s="84">
        <v>1307.5422097000001</v>
      </c>
    </row>
    <row r="38" spans="1:26" x14ac:dyDescent="0.3">
      <c r="A38" s="82">
        <v>44340</v>
      </c>
      <c r="B38" s="84">
        <v>1290.5878136399999</v>
      </c>
      <c r="C38" s="84">
        <v>1276.5431037800001</v>
      </c>
      <c r="D38" s="84">
        <v>1277.4649158100001</v>
      </c>
      <c r="E38" s="84">
        <v>1276.31960682</v>
      </c>
      <c r="F38" s="84">
        <v>1276.8801626900001</v>
      </c>
      <c r="G38" s="84">
        <v>1281.8878348200001</v>
      </c>
      <c r="H38" s="84">
        <v>1288.71998383</v>
      </c>
      <c r="I38" s="84">
        <v>1287.95734408</v>
      </c>
      <c r="J38" s="84">
        <v>1287.02662687</v>
      </c>
      <c r="K38" s="84">
        <v>1284.65838775</v>
      </c>
      <c r="L38" s="84">
        <v>1279.1189390100001</v>
      </c>
      <c r="M38" s="84">
        <v>1277.26072499</v>
      </c>
      <c r="N38" s="84">
        <v>1277.5544427</v>
      </c>
      <c r="O38" s="84">
        <v>1278.6067282500001</v>
      </c>
      <c r="P38" s="84">
        <v>1277.07091464</v>
      </c>
      <c r="Q38" s="84">
        <v>1277.0940703599999</v>
      </c>
      <c r="R38" s="84">
        <v>1275.10919833</v>
      </c>
      <c r="S38" s="84">
        <v>1275.15377741</v>
      </c>
      <c r="T38" s="84">
        <v>1275.3688553500001</v>
      </c>
      <c r="U38" s="84">
        <v>1276.2583000500001</v>
      </c>
      <c r="V38" s="84">
        <v>1276.4272983400001</v>
      </c>
      <c r="W38" s="84">
        <v>1277.25143684</v>
      </c>
      <c r="X38" s="84">
        <v>1272.2217758900001</v>
      </c>
      <c r="Y38" s="84">
        <v>1266.23316325</v>
      </c>
    </row>
    <row r="39" spans="1:26" x14ac:dyDescent="0.3">
      <c r="A39" s="82">
        <v>44341</v>
      </c>
      <c r="B39" s="84">
        <v>1268.7965905900001</v>
      </c>
      <c r="C39" s="84">
        <v>1266.82814708</v>
      </c>
      <c r="D39" s="84">
        <v>1266.07647335</v>
      </c>
      <c r="E39" s="84">
        <v>1269.25064972</v>
      </c>
      <c r="F39" s="84">
        <v>1270.4891220500001</v>
      </c>
      <c r="G39" s="84">
        <v>1271.45506439</v>
      </c>
      <c r="H39" s="84">
        <v>1271.7539560800001</v>
      </c>
      <c r="I39" s="84">
        <v>1270.6642650599999</v>
      </c>
      <c r="J39" s="84">
        <v>1272.51577711</v>
      </c>
      <c r="K39" s="84">
        <v>1269.9321900100001</v>
      </c>
      <c r="L39" s="84">
        <v>1270.05929401</v>
      </c>
      <c r="M39" s="84">
        <v>1271.93348698</v>
      </c>
      <c r="N39" s="84">
        <v>1273.8619520899999</v>
      </c>
      <c r="O39" s="84">
        <v>1275.5872929</v>
      </c>
      <c r="P39" s="84">
        <v>1275.45006689</v>
      </c>
      <c r="Q39" s="84">
        <v>1274.7282796</v>
      </c>
      <c r="R39" s="84">
        <v>1274.55409177</v>
      </c>
      <c r="S39" s="84">
        <v>1273.0919222</v>
      </c>
      <c r="T39" s="84">
        <v>1273.54914001</v>
      </c>
      <c r="U39" s="84">
        <v>1272.4044754199999</v>
      </c>
      <c r="V39" s="84">
        <v>1273.06981109</v>
      </c>
      <c r="W39" s="84">
        <v>1275.19701889</v>
      </c>
      <c r="X39" s="84">
        <v>1273.4425559700001</v>
      </c>
      <c r="Y39" s="84">
        <v>1270.6388030400001</v>
      </c>
    </row>
    <row r="40" spans="1:26" x14ac:dyDescent="0.3">
      <c r="A40" s="82">
        <v>44342</v>
      </c>
      <c r="B40" s="84">
        <v>1269.0888342400001</v>
      </c>
      <c r="C40" s="84">
        <v>1270.2394198100001</v>
      </c>
      <c r="D40" s="84">
        <v>1271.02420132</v>
      </c>
      <c r="E40" s="84">
        <v>1268.53766782</v>
      </c>
      <c r="F40" s="84">
        <v>1271.19904023</v>
      </c>
      <c r="G40" s="84">
        <v>1271.41207889</v>
      </c>
      <c r="H40" s="84">
        <v>1276.2421313300001</v>
      </c>
      <c r="I40" s="84">
        <v>1273.5801713200001</v>
      </c>
      <c r="J40" s="84">
        <v>1280.16491277</v>
      </c>
      <c r="K40" s="84">
        <v>1276.9792927000001</v>
      </c>
      <c r="L40" s="84">
        <v>1278.20637177</v>
      </c>
      <c r="M40" s="84">
        <v>1279.51662691</v>
      </c>
      <c r="N40" s="84">
        <v>1279.0159798</v>
      </c>
      <c r="O40" s="84">
        <v>1284.2849566</v>
      </c>
      <c r="P40" s="84">
        <v>1280.58705138</v>
      </c>
      <c r="Q40" s="84">
        <v>1283.9618686900001</v>
      </c>
      <c r="R40" s="84">
        <v>1284.98947256</v>
      </c>
      <c r="S40" s="84">
        <v>1275.9498977400001</v>
      </c>
      <c r="T40" s="84">
        <v>1278.38010893</v>
      </c>
      <c r="U40" s="84">
        <v>1274.17473761</v>
      </c>
      <c r="V40" s="84">
        <v>1276.26899841</v>
      </c>
      <c r="W40" s="84">
        <v>1277.6038800399999</v>
      </c>
      <c r="X40" s="84">
        <v>1271.13162859</v>
      </c>
      <c r="Y40" s="84">
        <v>1265.78619144</v>
      </c>
    </row>
    <row r="41" spans="1:26" x14ac:dyDescent="0.3">
      <c r="A41" s="82">
        <v>44343</v>
      </c>
      <c r="B41" s="84">
        <v>1267.54485264</v>
      </c>
      <c r="C41" s="84">
        <v>1268.6889622400001</v>
      </c>
      <c r="D41" s="84">
        <v>1271.3337699000001</v>
      </c>
      <c r="E41" s="84">
        <v>1269.7917149300001</v>
      </c>
      <c r="F41" s="84">
        <v>1268.7693117900001</v>
      </c>
      <c r="G41" s="84">
        <v>1265.1763320800001</v>
      </c>
      <c r="H41" s="84">
        <v>1268.50175345</v>
      </c>
      <c r="I41" s="84">
        <v>1273.27599405</v>
      </c>
      <c r="J41" s="84">
        <v>1270.98696614</v>
      </c>
      <c r="K41" s="84">
        <v>1271.5136217100001</v>
      </c>
      <c r="L41" s="84">
        <v>1271.78125701</v>
      </c>
      <c r="M41" s="84">
        <v>1268.92369783</v>
      </c>
      <c r="N41" s="84">
        <v>1273.37077649</v>
      </c>
      <c r="O41" s="84">
        <v>1276.2638024099999</v>
      </c>
      <c r="P41" s="84">
        <v>1277.7365101600001</v>
      </c>
      <c r="Q41" s="84">
        <v>1274.63532878</v>
      </c>
      <c r="R41" s="84">
        <v>1272.87241116</v>
      </c>
      <c r="S41" s="84">
        <v>1272.9140286500001</v>
      </c>
      <c r="T41" s="84">
        <v>1274.1755548400001</v>
      </c>
      <c r="U41" s="84">
        <v>1271.7490510499999</v>
      </c>
      <c r="V41" s="84">
        <v>1270.49621525</v>
      </c>
      <c r="W41" s="84">
        <v>1270.8416077100001</v>
      </c>
      <c r="X41" s="84">
        <v>1266.4095710300001</v>
      </c>
      <c r="Y41" s="84">
        <v>1269.1355041500001</v>
      </c>
    </row>
    <row r="42" spans="1:26" x14ac:dyDescent="0.3">
      <c r="A42" s="82">
        <v>44344</v>
      </c>
      <c r="B42" s="84">
        <v>1260.91038301</v>
      </c>
      <c r="C42" s="84">
        <v>1265.2430963500001</v>
      </c>
      <c r="D42" s="84">
        <v>1266.6730763400001</v>
      </c>
      <c r="E42" s="84">
        <v>1267.6149078999999</v>
      </c>
      <c r="F42" s="84">
        <v>1266.83030276</v>
      </c>
      <c r="G42" s="84">
        <v>1267.0837111200001</v>
      </c>
      <c r="H42" s="84">
        <v>1272.1989527000001</v>
      </c>
      <c r="I42" s="84">
        <v>1272.0107098400001</v>
      </c>
      <c r="J42" s="84">
        <v>1272.3190462300001</v>
      </c>
      <c r="K42" s="84">
        <v>1266.3471171799999</v>
      </c>
      <c r="L42" s="84">
        <v>1266.55140925</v>
      </c>
      <c r="M42" s="84">
        <v>1264.4702441700001</v>
      </c>
      <c r="N42" s="84">
        <v>1266.9907202900001</v>
      </c>
      <c r="O42" s="84">
        <v>1268.0441707300001</v>
      </c>
      <c r="P42" s="84">
        <v>1265.94846508</v>
      </c>
      <c r="Q42" s="84">
        <v>1266.52333494</v>
      </c>
      <c r="R42" s="84">
        <v>1325.11766921</v>
      </c>
      <c r="S42" s="84">
        <v>1302.5930339399999</v>
      </c>
      <c r="T42" s="84">
        <v>1263.6566107400001</v>
      </c>
      <c r="U42" s="84">
        <v>1265.8475041199999</v>
      </c>
      <c r="V42" s="84">
        <v>1267.4434497899999</v>
      </c>
      <c r="W42" s="84">
        <v>1272.71923167</v>
      </c>
      <c r="X42" s="84">
        <v>1271.2773552000001</v>
      </c>
      <c r="Y42" s="84">
        <v>1270.84429602</v>
      </c>
    </row>
    <row r="43" spans="1:26" x14ac:dyDescent="0.3">
      <c r="A43" s="82">
        <v>44345</v>
      </c>
      <c r="B43" s="84">
        <v>1269.9490398800001</v>
      </c>
      <c r="C43" s="84">
        <v>1270.2691612599999</v>
      </c>
      <c r="D43" s="84">
        <v>1273.1690280800001</v>
      </c>
      <c r="E43" s="84">
        <v>1269.90890769</v>
      </c>
      <c r="F43" s="84">
        <v>1266.6212625800001</v>
      </c>
      <c r="G43" s="84">
        <v>1260.62883777</v>
      </c>
      <c r="H43" s="84">
        <v>1264.4918165399999</v>
      </c>
      <c r="I43" s="84">
        <v>1266.2597595</v>
      </c>
      <c r="J43" s="84">
        <v>1268.2224394500001</v>
      </c>
      <c r="K43" s="84">
        <v>1270.51571345</v>
      </c>
      <c r="L43" s="84">
        <v>1273.43072177</v>
      </c>
      <c r="M43" s="84">
        <v>1274.07758653</v>
      </c>
      <c r="N43" s="84">
        <v>1277.9264342900001</v>
      </c>
      <c r="O43" s="84">
        <v>1276.2848604999999</v>
      </c>
      <c r="P43" s="84">
        <v>1277.9072795899999</v>
      </c>
      <c r="Q43" s="84">
        <v>1277.97749589</v>
      </c>
      <c r="R43" s="84">
        <v>1276.73756415</v>
      </c>
      <c r="S43" s="84">
        <v>1278.4581148100001</v>
      </c>
      <c r="T43" s="84">
        <v>1277.86129398</v>
      </c>
      <c r="U43" s="84">
        <v>1279.20128987</v>
      </c>
      <c r="V43" s="84">
        <v>1278.30248575</v>
      </c>
      <c r="W43" s="84">
        <v>1277.7387999800001</v>
      </c>
      <c r="X43" s="84">
        <v>1270.1513477000001</v>
      </c>
      <c r="Y43" s="84">
        <v>1266.20794602</v>
      </c>
    </row>
    <row r="44" spans="1:26" x14ac:dyDescent="0.3">
      <c r="A44" s="82">
        <v>44346</v>
      </c>
      <c r="B44" s="84">
        <v>1269.82656217</v>
      </c>
      <c r="C44" s="84">
        <v>1273.07572196</v>
      </c>
      <c r="D44" s="84">
        <v>1275.1691522000001</v>
      </c>
      <c r="E44" s="84">
        <v>1274.3546023200001</v>
      </c>
      <c r="F44" s="84">
        <v>1275.9314548899999</v>
      </c>
      <c r="G44" s="84">
        <v>1275.00168611</v>
      </c>
      <c r="H44" s="84">
        <v>1271.1299459300001</v>
      </c>
      <c r="I44" s="84">
        <v>1270.50374364</v>
      </c>
      <c r="J44" s="84">
        <v>1272.1585037300001</v>
      </c>
      <c r="K44" s="84">
        <v>1270.22884282</v>
      </c>
      <c r="L44" s="84">
        <v>1270.84322797</v>
      </c>
      <c r="M44" s="84">
        <v>1273.36711689</v>
      </c>
      <c r="N44" s="84">
        <v>1273.2683626099999</v>
      </c>
      <c r="O44" s="84">
        <v>1271.2231474100001</v>
      </c>
      <c r="P44" s="84">
        <v>1271.07224391</v>
      </c>
      <c r="Q44" s="84">
        <v>1270.7411010600001</v>
      </c>
      <c r="R44" s="84">
        <v>1270.60753832</v>
      </c>
      <c r="S44" s="84">
        <v>1270.5201757500001</v>
      </c>
      <c r="T44" s="84">
        <v>1271.55830661</v>
      </c>
      <c r="U44" s="84">
        <v>1270.45814554</v>
      </c>
      <c r="V44" s="84">
        <v>1271.00994324</v>
      </c>
      <c r="W44" s="84">
        <v>1269.9105787000001</v>
      </c>
      <c r="X44" s="84">
        <v>1273.0874894799999</v>
      </c>
      <c r="Y44" s="84">
        <v>1292.26259046</v>
      </c>
    </row>
    <row r="45" spans="1:26" x14ac:dyDescent="0.3">
      <c r="A45" s="82">
        <v>44347</v>
      </c>
      <c r="B45" s="84">
        <v>1272.21799925</v>
      </c>
      <c r="C45" s="84">
        <v>1272.5206943800001</v>
      </c>
      <c r="D45" s="84">
        <v>1265.44010882</v>
      </c>
      <c r="E45" s="84">
        <v>1267.00854022</v>
      </c>
      <c r="F45" s="84">
        <v>1282.1969532099999</v>
      </c>
      <c r="G45" s="84">
        <v>1288.9588773200001</v>
      </c>
      <c r="H45" s="84">
        <v>1291.6745356500001</v>
      </c>
      <c r="I45" s="84">
        <v>1301.45877081</v>
      </c>
      <c r="J45" s="84">
        <v>1318.5327476499999</v>
      </c>
      <c r="K45" s="84">
        <v>1327.8138194800001</v>
      </c>
      <c r="L45" s="84">
        <v>1324.2504364500001</v>
      </c>
      <c r="M45" s="84">
        <v>1323.6760674300001</v>
      </c>
      <c r="N45" s="84">
        <v>1318.3865722600001</v>
      </c>
      <c r="O45" s="84">
        <v>1307.4654623599999</v>
      </c>
      <c r="P45" s="84">
        <v>1319.1956958000001</v>
      </c>
      <c r="Q45" s="84">
        <v>1305.4308793299999</v>
      </c>
      <c r="R45" s="84">
        <v>1303.3638250700001</v>
      </c>
      <c r="S45" s="84">
        <v>1309.6282901300001</v>
      </c>
      <c r="T45" s="84">
        <v>1311.64545615</v>
      </c>
      <c r="U45" s="84">
        <v>1311.35004955</v>
      </c>
      <c r="V45" s="84">
        <v>1308.5037328400001</v>
      </c>
      <c r="W45" s="84">
        <v>1304.6892701300001</v>
      </c>
      <c r="X45" s="84">
        <v>1312.16313111</v>
      </c>
      <c r="Y45" s="84">
        <v>1293.29222056</v>
      </c>
    </row>
    <row r="46" spans="1:26" x14ac:dyDescent="0.3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85"/>
    </row>
    <row r="47" spans="1:26" ht="21" customHeight="1" x14ac:dyDescent="0.3">
      <c r="B47" s="95" t="s">
        <v>89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115">
        <v>743601.01893254684</v>
      </c>
      <c r="P47" s="97"/>
      <c r="Q47" s="98"/>
      <c r="R47" s="98"/>
      <c r="S47" s="98"/>
      <c r="T47" s="98"/>
      <c r="U47" s="98"/>
      <c r="V47" s="98"/>
      <c r="W47" s="98"/>
      <c r="X47" s="98"/>
      <c r="Y47" s="98"/>
    </row>
    <row r="50" spans="1:25" x14ac:dyDescent="0.3">
      <c r="A50" s="65" t="s">
        <v>98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</row>
    <row r="51" spans="1:25" x14ac:dyDescent="0.3">
      <c r="A51" s="66" t="s">
        <v>58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</row>
    <row r="52" spans="1:25" x14ac:dyDescent="0.3">
      <c r="A52" s="66" t="s">
        <v>99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</row>
    <row r="53" spans="1:25" x14ac:dyDescent="0.3">
      <c r="A53" s="66" t="s">
        <v>94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</row>
    <row r="54" spans="1:25" x14ac:dyDescent="0.3">
      <c r="A54" s="66" t="s">
        <v>91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</row>
    <row r="55" spans="1:25" x14ac:dyDescent="0.3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  <row r="56" spans="1:25" x14ac:dyDescent="0.3">
      <c r="A56" s="69" t="s">
        <v>62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</row>
    <row r="57" spans="1:25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</row>
    <row r="58" spans="1:25" x14ac:dyDescent="0.3">
      <c r="A58" s="73" t="s">
        <v>63</v>
      </c>
      <c r="B58" s="74" t="s">
        <v>64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6"/>
    </row>
    <row r="59" spans="1:25" x14ac:dyDescent="0.3">
      <c r="A59" s="77"/>
      <c r="B59" s="78" t="s">
        <v>65</v>
      </c>
      <c r="C59" s="79" t="s">
        <v>66</v>
      </c>
      <c r="D59" s="80" t="s">
        <v>67</v>
      </c>
      <c r="E59" s="79" t="s">
        <v>68</v>
      </c>
      <c r="F59" s="79" t="s">
        <v>69</v>
      </c>
      <c r="G59" s="79" t="s">
        <v>70</v>
      </c>
      <c r="H59" s="79" t="s">
        <v>71</v>
      </c>
      <c r="I59" s="79" t="s">
        <v>72</v>
      </c>
      <c r="J59" s="79" t="s">
        <v>73</v>
      </c>
      <c r="K59" s="78" t="s">
        <v>74</v>
      </c>
      <c r="L59" s="79" t="s">
        <v>75</v>
      </c>
      <c r="M59" s="81" t="s">
        <v>76</v>
      </c>
      <c r="N59" s="78" t="s">
        <v>77</v>
      </c>
      <c r="O59" s="79" t="s">
        <v>78</v>
      </c>
      <c r="P59" s="81" t="s">
        <v>79</v>
      </c>
      <c r="Q59" s="80" t="s">
        <v>80</v>
      </c>
      <c r="R59" s="79" t="s">
        <v>81</v>
      </c>
      <c r="S59" s="80" t="s">
        <v>82</v>
      </c>
      <c r="T59" s="79" t="s">
        <v>83</v>
      </c>
      <c r="U59" s="80" t="s">
        <v>84</v>
      </c>
      <c r="V59" s="79" t="s">
        <v>85</v>
      </c>
      <c r="W59" s="80" t="s">
        <v>86</v>
      </c>
      <c r="X59" s="79" t="s">
        <v>87</v>
      </c>
      <c r="Y59" s="79" t="s">
        <v>88</v>
      </c>
    </row>
    <row r="60" spans="1:25" x14ac:dyDescent="0.3">
      <c r="A60" s="82" t="s">
        <v>104</v>
      </c>
      <c r="B60" s="84">
        <v>1267.4078840899999</v>
      </c>
      <c r="C60" s="84">
        <v>1268.01133774</v>
      </c>
      <c r="D60" s="84">
        <v>1268.2499647300001</v>
      </c>
      <c r="E60" s="84">
        <v>1270.4777286600001</v>
      </c>
      <c r="F60" s="84">
        <v>1270.5773753200001</v>
      </c>
      <c r="G60" s="84">
        <v>1268.60446052</v>
      </c>
      <c r="H60" s="84">
        <v>1268.38079965</v>
      </c>
      <c r="I60" s="84">
        <v>1268.20110299</v>
      </c>
      <c r="J60" s="84">
        <v>1267.80437424</v>
      </c>
      <c r="K60" s="84">
        <v>1270.35108272</v>
      </c>
      <c r="L60" s="84">
        <v>1275.2118446300001</v>
      </c>
      <c r="M60" s="84">
        <v>1275.1377882900001</v>
      </c>
      <c r="N60" s="84">
        <v>1272.6691059100001</v>
      </c>
      <c r="O60" s="84">
        <v>1272.7156677</v>
      </c>
      <c r="P60" s="84">
        <v>1272.85939306</v>
      </c>
      <c r="Q60" s="84">
        <v>1272.0583185099999</v>
      </c>
      <c r="R60" s="84">
        <v>1272.02946189</v>
      </c>
      <c r="S60" s="84">
        <v>1274.4831409999999</v>
      </c>
      <c r="T60" s="84">
        <v>1274.3566454300001</v>
      </c>
      <c r="U60" s="84">
        <v>1276.7112382800001</v>
      </c>
      <c r="V60" s="84">
        <v>1278.0954112100001</v>
      </c>
      <c r="W60" s="84">
        <v>1275.96016394</v>
      </c>
      <c r="X60" s="84">
        <v>1264.7088728200001</v>
      </c>
      <c r="Y60" s="84">
        <v>1266.2089688600001</v>
      </c>
    </row>
    <row r="61" spans="1:25" x14ac:dyDescent="0.3">
      <c r="A61" s="82">
        <v>44318</v>
      </c>
      <c r="B61" s="84">
        <v>1265.3916742500001</v>
      </c>
      <c r="C61" s="84">
        <v>1265.93800799</v>
      </c>
      <c r="D61" s="84">
        <v>1268.0145734299999</v>
      </c>
      <c r="E61" s="84">
        <v>1269.3180757</v>
      </c>
      <c r="F61" s="84">
        <v>1270.4127629100001</v>
      </c>
      <c r="G61" s="84">
        <v>1269.3521480900001</v>
      </c>
      <c r="H61" s="84">
        <v>1267.2014340000001</v>
      </c>
      <c r="I61" s="84">
        <v>1267.0266126199999</v>
      </c>
      <c r="J61" s="84">
        <v>1269.1224626400001</v>
      </c>
      <c r="K61" s="84">
        <v>1272.6145251600001</v>
      </c>
      <c r="L61" s="84">
        <v>1277.45744236</v>
      </c>
      <c r="M61" s="84">
        <v>1277.4035515200001</v>
      </c>
      <c r="N61" s="84">
        <v>1274.9403025399999</v>
      </c>
      <c r="O61" s="84">
        <v>1275.0839372299999</v>
      </c>
      <c r="P61" s="84">
        <v>1271.6797663699999</v>
      </c>
      <c r="Q61" s="84">
        <v>1270.62087294</v>
      </c>
      <c r="R61" s="84">
        <v>1270.56982045</v>
      </c>
      <c r="S61" s="84">
        <v>1270.4657814</v>
      </c>
      <c r="T61" s="84">
        <v>1272.9142563400001</v>
      </c>
      <c r="U61" s="84">
        <v>1275.25267042</v>
      </c>
      <c r="V61" s="84">
        <v>1275.14158924</v>
      </c>
      <c r="W61" s="84">
        <v>1275.55261778</v>
      </c>
      <c r="X61" s="84">
        <v>1269.50816147</v>
      </c>
      <c r="Y61" s="84">
        <v>1266.20376579</v>
      </c>
    </row>
    <row r="62" spans="1:25" x14ac:dyDescent="0.3">
      <c r="A62" s="82">
        <v>44319</v>
      </c>
      <c r="B62" s="84">
        <v>1265.9118705200001</v>
      </c>
      <c r="C62" s="84">
        <v>1266.3026102000001</v>
      </c>
      <c r="D62" s="84">
        <v>1269.40642985</v>
      </c>
      <c r="E62" s="84">
        <v>1270.7560904700001</v>
      </c>
      <c r="F62" s="84">
        <v>1270.7518422400001</v>
      </c>
      <c r="G62" s="84">
        <v>1269.6230019700001</v>
      </c>
      <c r="H62" s="84">
        <v>1268.45704088</v>
      </c>
      <c r="I62" s="84">
        <v>1268.32673284</v>
      </c>
      <c r="J62" s="84">
        <v>1267.7730578800001</v>
      </c>
      <c r="K62" s="84">
        <v>1273.9044100799999</v>
      </c>
      <c r="L62" s="84">
        <v>1278.73801153</v>
      </c>
      <c r="M62" s="84">
        <v>1278.6397440400001</v>
      </c>
      <c r="N62" s="84">
        <v>1273.64042776</v>
      </c>
      <c r="O62" s="84">
        <v>1273.71655779</v>
      </c>
      <c r="P62" s="84">
        <v>1272.9147597799999</v>
      </c>
      <c r="Q62" s="84">
        <v>1273.25220175</v>
      </c>
      <c r="R62" s="84">
        <v>1269.39964119</v>
      </c>
      <c r="S62" s="84">
        <v>1271.8641550300001</v>
      </c>
      <c r="T62" s="84">
        <v>1271.7632294800001</v>
      </c>
      <c r="U62" s="84">
        <v>1270.77480087</v>
      </c>
      <c r="V62" s="84">
        <v>1275.56055601</v>
      </c>
      <c r="W62" s="84">
        <v>1276.7323642200001</v>
      </c>
      <c r="X62" s="84">
        <v>1269.7559604</v>
      </c>
      <c r="Y62" s="84">
        <v>1266.4401127799999</v>
      </c>
    </row>
    <row r="63" spans="1:25" x14ac:dyDescent="0.3">
      <c r="A63" s="82">
        <v>44320</v>
      </c>
      <c r="B63" s="84">
        <v>1263.8248936499999</v>
      </c>
      <c r="C63" s="84">
        <v>1266.87208285</v>
      </c>
      <c r="D63" s="84">
        <v>1270.39637184</v>
      </c>
      <c r="E63" s="84">
        <v>1270.85572179</v>
      </c>
      <c r="F63" s="84">
        <v>1270.81801537</v>
      </c>
      <c r="G63" s="84">
        <v>1266.9656818400001</v>
      </c>
      <c r="H63" s="84">
        <v>1265.55136193</v>
      </c>
      <c r="I63" s="84">
        <v>1273.2270436900001</v>
      </c>
      <c r="J63" s="84">
        <v>1278.17490275</v>
      </c>
      <c r="K63" s="84">
        <v>1280.01551999</v>
      </c>
      <c r="L63" s="84">
        <v>1279.8341255400001</v>
      </c>
      <c r="M63" s="84">
        <v>1279.8765700599999</v>
      </c>
      <c r="N63" s="84">
        <v>1279.97835059</v>
      </c>
      <c r="O63" s="84">
        <v>1275.4199281200001</v>
      </c>
      <c r="P63" s="84">
        <v>1274.69702517</v>
      </c>
      <c r="Q63" s="84">
        <v>1271.49026641</v>
      </c>
      <c r="R63" s="84">
        <v>1275.8121150100001</v>
      </c>
      <c r="S63" s="84">
        <v>1275.8702958900001</v>
      </c>
      <c r="T63" s="84">
        <v>1275.8139919400001</v>
      </c>
      <c r="U63" s="84">
        <v>1275.9123961400001</v>
      </c>
      <c r="V63" s="84">
        <v>1269.62880234</v>
      </c>
      <c r="W63" s="84">
        <v>1269.8472815800001</v>
      </c>
      <c r="X63" s="84">
        <v>1267.82189477</v>
      </c>
      <c r="Y63" s="84">
        <v>1266.7782591299999</v>
      </c>
    </row>
    <row r="64" spans="1:25" x14ac:dyDescent="0.3">
      <c r="A64" s="82">
        <v>44321</v>
      </c>
      <c r="B64" s="84">
        <v>1261.7709476300001</v>
      </c>
      <c r="C64" s="84">
        <v>1263.60542306</v>
      </c>
      <c r="D64" s="84">
        <v>1266.2433552</v>
      </c>
      <c r="E64" s="84">
        <v>1267.47729884</v>
      </c>
      <c r="F64" s="84">
        <v>1267.6550528299999</v>
      </c>
      <c r="G64" s="84">
        <v>1263.48625182</v>
      </c>
      <c r="H64" s="84">
        <v>1270.87651551</v>
      </c>
      <c r="I64" s="84">
        <v>1272.0924790199999</v>
      </c>
      <c r="J64" s="84">
        <v>1273.15428232</v>
      </c>
      <c r="K64" s="84">
        <v>1272.9977945400001</v>
      </c>
      <c r="L64" s="84">
        <v>1271.9120469300001</v>
      </c>
      <c r="M64" s="84">
        <v>1271.85341741</v>
      </c>
      <c r="N64" s="84">
        <v>1271.94196913</v>
      </c>
      <c r="O64" s="84">
        <v>1272.0101018</v>
      </c>
      <c r="P64" s="84">
        <v>1272.2599173599999</v>
      </c>
      <c r="Q64" s="84">
        <v>1268.78464147</v>
      </c>
      <c r="R64" s="84">
        <v>1273.27430989</v>
      </c>
      <c r="S64" s="84">
        <v>1273.4423057000001</v>
      </c>
      <c r="T64" s="84">
        <v>1275.7608970799999</v>
      </c>
      <c r="U64" s="84">
        <v>1276.07745123</v>
      </c>
      <c r="V64" s="84">
        <v>1268.6687736700001</v>
      </c>
      <c r="W64" s="84">
        <v>1268.36087015</v>
      </c>
      <c r="X64" s="84">
        <v>1267.0710992700001</v>
      </c>
      <c r="Y64" s="84">
        <v>1265.0416801900001</v>
      </c>
    </row>
    <row r="65" spans="1:25" x14ac:dyDescent="0.3">
      <c r="A65" s="82">
        <v>44322</v>
      </c>
      <c r="B65" s="84">
        <v>1261.45542118</v>
      </c>
      <c r="C65" s="84">
        <v>1265.3130989000001</v>
      </c>
      <c r="D65" s="84">
        <v>1268.6234790799999</v>
      </c>
      <c r="E65" s="84">
        <v>1266.2548056400001</v>
      </c>
      <c r="F65" s="84">
        <v>1265.3221769100001</v>
      </c>
      <c r="G65" s="84">
        <v>1262.7772773500001</v>
      </c>
      <c r="H65" s="84">
        <v>1264.16442983</v>
      </c>
      <c r="I65" s="84">
        <v>1261.5568831099999</v>
      </c>
      <c r="J65" s="84">
        <v>1272.4481891099999</v>
      </c>
      <c r="K65" s="84">
        <v>1272.14788426</v>
      </c>
      <c r="L65" s="84">
        <v>1272.0246888199999</v>
      </c>
      <c r="M65" s="84">
        <v>1271.96282879</v>
      </c>
      <c r="N65" s="84">
        <v>1272.0027568800001</v>
      </c>
      <c r="O65" s="84">
        <v>1271.9656000499999</v>
      </c>
      <c r="P65" s="84">
        <v>1271.20363868</v>
      </c>
      <c r="Q65" s="84">
        <v>1271.2215324599999</v>
      </c>
      <c r="R65" s="84">
        <v>1275.62738362</v>
      </c>
      <c r="S65" s="84">
        <v>1274.6707604000001</v>
      </c>
      <c r="T65" s="84">
        <v>1274.6221574400001</v>
      </c>
      <c r="U65" s="84">
        <v>1274.72672171</v>
      </c>
      <c r="V65" s="84">
        <v>1268.4361049500001</v>
      </c>
      <c r="W65" s="84">
        <v>1269.4694201899999</v>
      </c>
      <c r="X65" s="84">
        <v>1270.81991186</v>
      </c>
      <c r="Y65" s="84">
        <v>1266.10092863</v>
      </c>
    </row>
    <row r="66" spans="1:25" x14ac:dyDescent="0.3">
      <c r="A66" s="82">
        <v>44323</v>
      </c>
      <c r="B66" s="84">
        <v>1259.7237255499999</v>
      </c>
      <c r="C66" s="84">
        <v>1260.6508533000001</v>
      </c>
      <c r="D66" s="84">
        <v>1262.2030787400001</v>
      </c>
      <c r="E66" s="84">
        <v>1262.5440325700001</v>
      </c>
      <c r="F66" s="84">
        <v>1258.99203068</v>
      </c>
      <c r="G66" s="84">
        <v>1256.26768167</v>
      </c>
      <c r="H66" s="84">
        <v>1257.7292384899999</v>
      </c>
      <c r="I66" s="84">
        <v>1256.6445505199999</v>
      </c>
      <c r="J66" s="84">
        <v>1267.6265535</v>
      </c>
      <c r="K66" s="84">
        <v>1272.1559256099999</v>
      </c>
      <c r="L66" s="84">
        <v>1272.1120403899999</v>
      </c>
      <c r="M66" s="84">
        <v>1272.0470501100001</v>
      </c>
      <c r="N66" s="84">
        <v>1272.05395914</v>
      </c>
      <c r="O66" s="84">
        <v>1271.0162692399999</v>
      </c>
      <c r="P66" s="84">
        <v>1271.3312227500001</v>
      </c>
      <c r="Q66" s="84">
        <v>1269.47252291</v>
      </c>
      <c r="R66" s="84">
        <v>1272.8545195500001</v>
      </c>
      <c r="S66" s="84">
        <v>1273.11239742</v>
      </c>
      <c r="T66" s="84">
        <v>1274.12442487</v>
      </c>
      <c r="U66" s="84">
        <v>1275.2968971</v>
      </c>
      <c r="V66" s="84">
        <v>1268.0600681799999</v>
      </c>
      <c r="W66" s="84">
        <v>1268.0345563800001</v>
      </c>
      <c r="X66" s="84">
        <v>1267.97494551</v>
      </c>
      <c r="Y66" s="84">
        <v>1263.23901318</v>
      </c>
    </row>
    <row r="67" spans="1:25" x14ac:dyDescent="0.3">
      <c r="A67" s="82">
        <v>44324</v>
      </c>
      <c r="B67" s="84">
        <v>1262.7218709599999</v>
      </c>
      <c r="C67" s="84">
        <v>1262.5880059200001</v>
      </c>
      <c r="D67" s="84">
        <v>1258.63514663</v>
      </c>
      <c r="E67" s="84">
        <v>1259.0170402900001</v>
      </c>
      <c r="F67" s="84">
        <v>1259.0284588700001</v>
      </c>
      <c r="G67" s="84">
        <v>1258.4944704700001</v>
      </c>
      <c r="H67" s="84">
        <v>1260.12391149</v>
      </c>
      <c r="I67" s="84">
        <v>1259.9959717500001</v>
      </c>
      <c r="J67" s="84">
        <v>1262.16967912</v>
      </c>
      <c r="K67" s="84">
        <v>1269.06115458</v>
      </c>
      <c r="L67" s="84">
        <v>1271.2694587999999</v>
      </c>
      <c r="M67" s="84">
        <v>1270.9874793399999</v>
      </c>
      <c r="N67" s="84">
        <v>1271.0711792300001</v>
      </c>
      <c r="O67" s="84">
        <v>1268.78455491</v>
      </c>
      <c r="P67" s="84">
        <v>1268.0903139900001</v>
      </c>
      <c r="Q67" s="84">
        <v>1272.6754271500001</v>
      </c>
      <c r="R67" s="84">
        <v>1272.6376954899999</v>
      </c>
      <c r="S67" s="84">
        <v>1271.67520494</v>
      </c>
      <c r="T67" s="84">
        <v>1271.5712192999999</v>
      </c>
      <c r="U67" s="84">
        <v>1271.7459505500001</v>
      </c>
      <c r="V67" s="84">
        <v>1272.9788323800001</v>
      </c>
      <c r="W67" s="84">
        <v>1273.0937888200001</v>
      </c>
      <c r="X67" s="84">
        <v>1275.4245694000001</v>
      </c>
      <c r="Y67" s="84">
        <v>1271.9881991100001</v>
      </c>
    </row>
    <row r="68" spans="1:25" x14ac:dyDescent="0.3">
      <c r="A68" s="82">
        <v>44325</v>
      </c>
      <c r="B68" s="84">
        <v>1268.24210126</v>
      </c>
      <c r="C68" s="84">
        <v>1264.39076363</v>
      </c>
      <c r="D68" s="84">
        <v>1260.33908292</v>
      </c>
      <c r="E68" s="84">
        <v>1257.88675259</v>
      </c>
      <c r="F68" s="84">
        <v>1257.8791266600001</v>
      </c>
      <c r="G68" s="84">
        <v>1257.40692287</v>
      </c>
      <c r="H68" s="84">
        <v>1261.8157846700001</v>
      </c>
      <c r="I68" s="84">
        <v>1264.00321168</v>
      </c>
      <c r="J68" s="84">
        <v>1274.99003126</v>
      </c>
      <c r="K68" s="84">
        <v>1275.65839673</v>
      </c>
      <c r="L68" s="84">
        <v>1275.4328847900001</v>
      </c>
      <c r="M68" s="84">
        <v>1275.3709491</v>
      </c>
      <c r="N68" s="84">
        <v>1275.4424152900001</v>
      </c>
      <c r="O68" s="84">
        <v>1274.64352652</v>
      </c>
      <c r="P68" s="84">
        <v>1274.74696868</v>
      </c>
      <c r="Q68" s="84">
        <v>1272.20195713</v>
      </c>
      <c r="R68" s="84">
        <v>1272.17326048</v>
      </c>
      <c r="S68" s="84">
        <v>1271.25772162</v>
      </c>
      <c r="T68" s="84">
        <v>1273.7602606400001</v>
      </c>
      <c r="U68" s="84">
        <v>1276.46319245</v>
      </c>
      <c r="V68" s="84">
        <v>1275.2406365300001</v>
      </c>
      <c r="W68" s="84">
        <v>1272.8420680199999</v>
      </c>
      <c r="X68" s="84">
        <v>1272.7559056600001</v>
      </c>
      <c r="Y68" s="84">
        <v>1272.08632857</v>
      </c>
    </row>
    <row r="69" spans="1:25" x14ac:dyDescent="0.3">
      <c r="A69" s="82">
        <v>44326</v>
      </c>
      <c r="B69" s="84">
        <v>1273.95869038</v>
      </c>
      <c r="C69" s="84">
        <v>1280.14578108</v>
      </c>
      <c r="D69" s="84">
        <v>1286.7136065</v>
      </c>
      <c r="E69" s="84">
        <v>1295.11083661</v>
      </c>
      <c r="F69" s="84">
        <v>1298.37390764</v>
      </c>
      <c r="G69" s="84">
        <v>1300.4435745400001</v>
      </c>
      <c r="H69" s="84">
        <v>1303.9754445000001</v>
      </c>
      <c r="I69" s="84">
        <v>1312.0331010699999</v>
      </c>
      <c r="J69" s="84">
        <v>1308.7002480000001</v>
      </c>
      <c r="K69" s="84">
        <v>1312.7595145099999</v>
      </c>
      <c r="L69" s="84">
        <v>1312.11122226</v>
      </c>
      <c r="M69" s="84">
        <v>1312.08606923</v>
      </c>
      <c r="N69" s="84">
        <v>1306.71283238</v>
      </c>
      <c r="O69" s="84">
        <v>1304.9240522</v>
      </c>
      <c r="P69" s="84">
        <v>1309.8233949</v>
      </c>
      <c r="Q69" s="84">
        <v>1300.6923039400001</v>
      </c>
      <c r="R69" s="84">
        <v>1303.82138014</v>
      </c>
      <c r="S69" s="84">
        <v>1305.0515163600001</v>
      </c>
      <c r="T69" s="84">
        <v>1305.02370372</v>
      </c>
      <c r="U69" s="84">
        <v>1306.41481795</v>
      </c>
      <c r="V69" s="84">
        <v>1311.9317664499999</v>
      </c>
      <c r="W69" s="84">
        <v>1307.59708555</v>
      </c>
      <c r="X69" s="84">
        <v>1300.18941249</v>
      </c>
      <c r="Y69" s="84">
        <v>1299.9331351400001</v>
      </c>
    </row>
    <row r="70" spans="1:25" x14ac:dyDescent="0.3">
      <c r="A70" s="82">
        <v>44327</v>
      </c>
      <c r="B70" s="84">
        <v>1293.8216125000001</v>
      </c>
      <c r="C70" s="84">
        <v>1281.03536955</v>
      </c>
      <c r="D70" s="84">
        <v>1277.07698725</v>
      </c>
      <c r="E70" s="84">
        <v>1277.3811595100001</v>
      </c>
      <c r="F70" s="84">
        <v>1277.33346815</v>
      </c>
      <c r="G70" s="84">
        <v>1275.6467411200001</v>
      </c>
      <c r="H70" s="84">
        <v>1272.25043873</v>
      </c>
      <c r="I70" s="84">
        <v>1278.4772678500001</v>
      </c>
      <c r="J70" s="84">
        <v>1284.6398887800001</v>
      </c>
      <c r="K70" s="84">
        <v>1289.16209426</v>
      </c>
      <c r="L70" s="84">
        <v>1289.0629138500001</v>
      </c>
      <c r="M70" s="84">
        <v>1288.97175361</v>
      </c>
      <c r="N70" s="84">
        <v>1289.0927666100001</v>
      </c>
      <c r="O70" s="84">
        <v>1289.1294751800001</v>
      </c>
      <c r="P70" s="84">
        <v>1289.3044523200001</v>
      </c>
      <c r="Q70" s="84">
        <v>1289.3908554500001</v>
      </c>
      <c r="R70" s="84">
        <v>1289.5260512</v>
      </c>
      <c r="S70" s="84">
        <v>1289.77516064</v>
      </c>
      <c r="T70" s="84">
        <v>1285.08915525</v>
      </c>
      <c r="U70" s="84">
        <v>1285.29214654</v>
      </c>
      <c r="V70" s="84">
        <v>1287.33597616</v>
      </c>
      <c r="W70" s="84">
        <v>1287.10001779</v>
      </c>
      <c r="X70" s="84">
        <v>1272.4588532800001</v>
      </c>
      <c r="Y70" s="84">
        <v>1268.4771705800001</v>
      </c>
    </row>
    <row r="71" spans="1:25" x14ac:dyDescent="0.3">
      <c r="A71" s="82">
        <v>44328</v>
      </c>
      <c r="B71" s="84">
        <v>1278.1436504000001</v>
      </c>
      <c r="C71" s="84">
        <v>1267.92194795</v>
      </c>
      <c r="D71" s="84">
        <v>1265.2823371500001</v>
      </c>
      <c r="E71" s="84">
        <v>1268.6551148600001</v>
      </c>
      <c r="F71" s="84">
        <v>1269.2208436200001</v>
      </c>
      <c r="G71" s="84">
        <v>1266.6006752400001</v>
      </c>
      <c r="H71" s="84">
        <v>1274.1498510900001</v>
      </c>
      <c r="I71" s="84">
        <v>1274.1744426800001</v>
      </c>
      <c r="J71" s="84">
        <v>1283.61425734</v>
      </c>
      <c r="K71" s="84">
        <v>1288.2314218199999</v>
      </c>
      <c r="L71" s="84">
        <v>1290.6581332600001</v>
      </c>
      <c r="M71" s="84">
        <v>1290.57386477</v>
      </c>
      <c r="N71" s="84">
        <v>1288.1173569300001</v>
      </c>
      <c r="O71" s="84">
        <v>1288.3464929300001</v>
      </c>
      <c r="P71" s="84">
        <v>1288.54933209</v>
      </c>
      <c r="Q71" s="84">
        <v>1288.73993258</v>
      </c>
      <c r="R71" s="84">
        <v>1288.7752513099999</v>
      </c>
      <c r="S71" s="84">
        <v>1288.8195554700001</v>
      </c>
      <c r="T71" s="84">
        <v>1291.1922021299999</v>
      </c>
      <c r="U71" s="84">
        <v>1291.3873163000001</v>
      </c>
      <c r="V71" s="84">
        <v>1291.30604189</v>
      </c>
      <c r="W71" s="84">
        <v>1291.36020994</v>
      </c>
      <c r="X71" s="84">
        <v>1286.6224017500001</v>
      </c>
      <c r="Y71" s="84">
        <v>1284.1562068400001</v>
      </c>
    </row>
    <row r="72" spans="1:25" x14ac:dyDescent="0.3">
      <c r="A72" s="82">
        <v>44329</v>
      </c>
      <c r="B72" s="84">
        <v>1267.2034859</v>
      </c>
      <c r="C72" s="84">
        <v>1268.7676455600001</v>
      </c>
      <c r="D72" s="84">
        <v>1267.4375727500001</v>
      </c>
      <c r="E72" s="84">
        <v>1267.82232905</v>
      </c>
      <c r="F72" s="84">
        <v>1267.9932977799999</v>
      </c>
      <c r="G72" s="84">
        <v>1268.2924193700001</v>
      </c>
      <c r="H72" s="84">
        <v>1275.84967263</v>
      </c>
      <c r="I72" s="84">
        <v>1275.88347202</v>
      </c>
      <c r="J72" s="84">
        <v>1283.3572603800001</v>
      </c>
      <c r="K72" s="84">
        <v>1288.26021081</v>
      </c>
      <c r="L72" s="84">
        <v>1290.6907737900001</v>
      </c>
      <c r="M72" s="84">
        <v>1290.54104906</v>
      </c>
      <c r="N72" s="84">
        <v>1290.63009023</v>
      </c>
      <c r="O72" s="84">
        <v>1290.7384214900001</v>
      </c>
      <c r="P72" s="84">
        <v>1290.74186764</v>
      </c>
      <c r="Q72" s="84">
        <v>1290.8433036599999</v>
      </c>
      <c r="R72" s="84">
        <v>1290.8220689100001</v>
      </c>
      <c r="S72" s="84">
        <v>1288.2690573</v>
      </c>
      <c r="T72" s="84">
        <v>1288.2648759900001</v>
      </c>
      <c r="U72" s="84">
        <v>1288.07430931</v>
      </c>
      <c r="V72" s="84">
        <v>1290.85672694</v>
      </c>
      <c r="W72" s="84">
        <v>1290.9884435700001</v>
      </c>
      <c r="X72" s="84">
        <v>1286.0953301300001</v>
      </c>
      <c r="Y72" s="84">
        <v>1281.06567079</v>
      </c>
    </row>
    <row r="73" spans="1:25" x14ac:dyDescent="0.3">
      <c r="A73" s="82">
        <v>44330</v>
      </c>
      <c r="B73" s="84">
        <v>1274.6150762899999</v>
      </c>
      <c r="C73" s="84">
        <v>1267.41371796</v>
      </c>
      <c r="D73" s="84">
        <v>1266.4998583300001</v>
      </c>
      <c r="E73" s="84">
        <v>1266.8890630999999</v>
      </c>
      <c r="F73" s="84">
        <v>1266.6841428100001</v>
      </c>
      <c r="G73" s="84">
        <v>1269.7764446400001</v>
      </c>
      <c r="H73" s="84">
        <v>1279.39578695</v>
      </c>
      <c r="I73" s="84">
        <v>1284.2625538100001</v>
      </c>
      <c r="J73" s="84">
        <v>1286.2459666300001</v>
      </c>
      <c r="K73" s="84">
        <v>1288.3446675499999</v>
      </c>
      <c r="L73" s="84">
        <v>1288.3981245300001</v>
      </c>
      <c r="M73" s="84">
        <v>1288.3268514200001</v>
      </c>
      <c r="N73" s="84">
        <v>1285.8279778200001</v>
      </c>
      <c r="O73" s="84">
        <v>1285.8134319600001</v>
      </c>
      <c r="P73" s="84">
        <v>1288.7361692100001</v>
      </c>
      <c r="Q73" s="84">
        <v>1289.0271567899999</v>
      </c>
      <c r="R73" s="84">
        <v>1289.0831623199999</v>
      </c>
      <c r="S73" s="84">
        <v>1287.78780936</v>
      </c>
      <c r="T73" s="84">
        <v>1291.6083728599999</v>
      </c>
      <c r="U73" s="84">
        <v>1291.8672427399999</v>
      </c>
      <c r="V73" s="84">
        <v>1291.85318828</v>
      </c>
      <c r="W73" s="84">
        <v>1291.9128674900001</v>
      </c>
      <c r="X73" s="84">
        <v>1287.23966473</v>
      </c>
      <c r="Y73" s="84">
        <v>1282.6373033899999</v>
      </c>
    </row>
    <row r="74" spans="1:25" x14ac:dyDescent="0.3">
      <c r="A74" s="82">
        <v>44331</v>
      </c>
      <c r="B74" s="84">
        <v>1276.3420923900001</v>
      </c>
      <c r="C74" s="84">
        <v>1275.62561261</v>
      </c>
      <c r="D74" s="84">
        <v>1267.5600423800001</v>
      </c>
      <c r="E74" s="84">
        <v>1267.9269111000001</v>
      </c>
      <c r="F74" s="84">
        <v>1267.9259987400001</v>
      </c>
      <c r="G74" s="84">
        <v>1264.9186460400001</v>
      </c>
      <c r="H74" s="84">
        <v>1270.1021209600001</v>
      </c>
      <c r="I74" s="84">
        <v>1277.41481258</v>
      </c>
      <c r="J74" s="84">
        <v>1284.2795899800001</v>
      </c>
      <c r="K74" s="84">
        <v>1291.4665327</v>
      </c>
      <c r="L74" s="84">
        <v>1291.39560345</v>
      </c>
      <c r="M74" s="84">
        <v>1295.4189571300001</v>
      </c>
      <c r="N74" s="84">
        <v>1295.493614</v>
      </c>
      <c r="O74" s="84">
        <v>1295.5350678</v>
      </c>
      <c r="P74" s="84">
        <v>1298.1090324500001</v>
      </c>
      <c r="Q74" s="84">
        <v>1298.1400350399999</v>
      </c>
      <c r="R74" s="84">
        <v>1298.0964767200001</v>
      </c>
      <c r="S74" s="84">
        <v>1298.1358245000001</v>
      </c>
      <c r="T74" s="84">
        <v>1298.14493146</v>
      </c>
      <c r="U74" s="84">
        <v>1298.28899581</v>
      </c>
      <c r="V74" s="84">
        <v>1298.1703586799999</v>
      </c>
      <c r="W74" s="84">
        <v>1295.77000105</v>
      </c>
      <c r="X74" s="84">
        <v>1286.2279977800001</v>
      </c>
      <c r="Y74" s="84">
        <v>1276.6029529699999</v>
      </c>
    </row>
    <row r="75" spans="1:25" x14ac:dyDescent="0.3">
      <c r="A75" s="82">
        <v>44332</v>
      </c>
      <c r="B75" s="84">
        <v>1274.7103227299999</v>
      </c>
      <c r="C75" s="84">
        <v>1277.22227877</v>
      </c>
      <c r="D75" s="84">
        <v>1272.0152556099999</v>
      </c>
      <c r="E75" s="84">
        <v>1272.22393003</v>
      </c>
      <c r="F75" s="84">
        <v>1272.23461939</v>
      </c>
      <c r="G75" s="84">
        <v>1277.0928448899999</v>
      </c>
      <c r="H75" s="84">
        <v>1277.09411479</v>
      </c>
      <c r="I75" s="84">
        <v>1284.20699201</v>
      </c>
      <c r="J75" s="84">
        <v>1298.84633755</v>
      </c>
      <c r="K75" s="84">
        <v>1296.1441600400001</v>
      </c>
      <c r="L75" s="84">
        <v>1296.0383095100001</v>
      </c>
      <c r="M75" s="84">
        <v>1296.06392222</v>
      </c>
      <c r="N75" s="84">
        <v>1297.3283456300001</v>
      </c>
      <c r="O75" s="84">
        <v>1297.39240963</v>
      </c>
      <c r="P75" s="84">
        <v>1295.89261642</v>
      </c>
      <c r="Q75" s="84">
        <v>1297.0852999200001</v>
      </c>
      <c r="R75" s="84">
        <v>1297.06665877</v>
      </c>
      <c r="S75" s="84">
        <v>1295.88934421</v>
      </c>
      <c r="T75" s="84">
        <v>1295.8866262399999</v>
      </c>
      <c r="U75" s="84">
        <v>1296.0284743500001</v>
      </c>
      <c r="V75" s="84">
        <v>1295.9245035700001</v>
      </c>
      <c r="W75" s="84">
        <v>1293.5665434</v>
      </c>
      <c r="X75" s="84">
        <v>1286.3338640900001</v>
      </c>
      <c r="Y75" s="84">
        <v>1271.2857826300001</v>
      </c>
    </row>
    <row r="76" spans="1:25" x14ac:dyDescent="0.3">
      <c r="A76" s="82">
        <v>44333</v>
      </c>
      <c r="B76" s="84">
        <v>1278.0690570900001</v>
      </c>
      <c r="C76" s="84">
        <v>1282.9385865100001</v>
      </c>
      <c r="D76" s="84">
        <v>1286.57624687</v>
      </c>
      <c r="E76" s="84">
        <v>1295.9319117</v>
      </c>
      <c r="F76" s="84">
        <v>1306.901028</v>
      </c>
      <c r="G76" s="84">
        <v>1330.8357658499999</v>
      </c>
      <c r="H76" s="84">
        <v>1344.18826517</v>
      </c>
      <c r="I76" s="84">
        <v>1345.20491019</v>
      </c>
      <c r="J76" s="84">
        <v>1345.9263741100001</v>
      </c>
      <c r="K76" s="84">
        <v>1348.1708859600001</v>
      </c>
      <c r="L76" s="84">
        <v>1348.2128025100001</v>
      </c>
      <c r="M76" s="84">
        <v>1349.28234787</v>
      </c>
      <c r="N76" s="84">
        <v>1347.3478730900001</v>
      </c>
      <c r="O76" s="84">
        <v>1345.7858297299999</v>
      </c>
      <c r="P76" s="84">
        <v>1343.9379974000001</v>
      </c>
      <c r="Q76" s="84">
        <v>1342.2238713900001</v>
      </c>
      <c r="R76" s="84">
        <v>1340.5955431</v>
      </c>
      <c r="S76" s="84">
        <v>1338.57546131</v>
      </c>
      <c r="T76" s="84">
        <v>1336.00306034</v>
      </c>
      <c r="U76" s="84">
        <v>1338.4838937300001</v>
      </c>
      <c r="V76" s="84">
        <v>1336.5292327700001</v>
      </c>
      <c r="W76" s="84">
        <v>1336.04179067</v>
      </c>
      <c r="X76" s="84">
        <v>1310.5498701399999</v>
      </c>
      <c r="Y76" s="84">
        <v>1287.4567363900001</v>
      </c>
    </row>
    <row r="77" spans="1:25" x14ac:dyDescent="0.3">
      <c r="A77" s="82">
        <v>44334</v>
      </c>
      <c r="B77" s="84">
        <v>1280.66615095</v>
      </c>
      <c r="C77" s="84">
        <v>1284.53761003</v>
      </c>
      <c r="D77" s="84">
        <v>1285.9067979500001</v>
      </c>
      <c r="E77" s="84">
        <v>1295.50399094</v>
      </c>
      <c r="F77" s="84">
        <v>1306.69218847</v>
      </c>
      <c r="G77" s="84">
        <v>1330.0899119600001</v>
      </c>
      <c r="H77" s="84">
        <v>1344.3083167100001</v>
      </c>
      <c r="I77" s="84">
        <v>1343.8645456900001</v>
      </c>
      <c r="J77" s="84">
        <v>1344.6976096400001</v>
      </c>
      <c r="K77" s="84">
        <v>1347.0275149900001</v>
      </c>
      <c r="L77" s="84">
        <v>1347.0788850700001</v>
      </c>
      <c r="M77" s="84">
        <v>1348.17226549</v>
      </c>
      <c r="N77" s="84">
        <v>1346.2238105399999</v>
      </c>
      <c r="O77" s="84">
        <v>1344.71503063</v>
      </c>
      <c r="P77" s="84">
        <v>1342.8906183900001</v>
      </c>
      <c r="Q77" s="84">
        <v>1341.1648638199999</v>
      </c>
      <c r="R77" s="84">
        <v>1339.48401605</v>
      </c>
      <c r="S77" s="84">
        <v>1337.4273880200001</v>
      </c>
      <c r="T77" s="84">
        <v>1334.8584205300001</v>
      </c>
      <c r="U77" s="84">
        <v>1337.2837484900001</v>
      </c>
      <c r="V77" s="84">
        <v>1335.3455122600001</v>
      </c>
      <c r="W77" s="84">
        <v>1335.26192083</v>
      </c>
      <c r="X77" s="84">
        <v>1311.7193845100001</v>
      </c>
      <c r="Y77" s="84">
        <v>1288.25499326</v>
      </c>
    </row>
    <row r="78" spans="1:25" x14ac:dyDescent="0.3">
      <c r="A78" s="82">
        <v>44335</v>
      </c>
      <c r="B78" s="84">
        <v>1283.61355602</v>
      </c>
      <c r="C78" s="84">
        <v>1286.19376599</v>
      </c>
      <c r="D78" s="84">
        <v>1288.7231102200001</v>
      </c>
      <c r="E78" s="84">
        <v>1291.99532823</v>
      </c>
      <c r="F78" s="84">
        <v>1303.91590071</v>
      </c>
      <c r="G78" s="84">
        <v>1329.90813353</v>
      </c>
      <c r="H78" s="84">
        <v>1343.9437229</v>
      </c>
      <c r="I78" s="84">
        <v>1343.5052611200001</v>
      </c>
      <c r="J78" s="84">
        <v>1345.88025582</v>
      </c>
      <c r="K78" s="84">
        <v>1345.96525941</v>
      </c>
      <c r="L78" s="84">
        <v>1347.6624140399999</v>
      </c>
      <c r="M78" s="84">
        <v>1347.61570147</v>
      </c>
      <c r="N78" s="84">
        <v>1347.95724294</v>
      </c>
      <c r="O78" s="84">
        <v>1345.9039706799999</v>
      </c>
      <c r="P78" s="84">
        <v>1344.0671384100001</v>
      </c>
      <c r="Q78" s="84">
        <v>1342.90385479</v>
      </c>
      <c r="R78" s="84">
        <v>1341.2027183800001</v>
      </c>
      <c r="S78" s="84">
        <v>1340.2758096100001</v>
      </c>
      <c r="T78" s="84">
        <v>1339.82561599</v>
      </c>
      <c r="U78" s="84">
        <v>1342.4358530900001</v>
      </c>
      <c r="V78" s="84">
        <v>1340.8271210099999</v>
      </c>
      <c r="W78" s="84">
        <v>1340.6003779299999</v>
      </c>
      <c r="X78" s="84">
        <v>1311.53834261</v>
      </c>
      <c r="Y78" s="84">
        <v>1288.1910865300001</v>
      </c>
    </row>
    <row r="79" spans="1:25" x14ac:dyDescent="0.3">
      <c r="A79" s="82">
        <v>44336</v>
      </c>
      <c r="B79" s="84">
        <v>1284.48529839</v>
      </c>
      <c r="C79" s="84">
        <v>1286.31405791</v>
      </c>
      <c r="D79" s="84">
        <v>1290.13612689</v>
      </c>
      <c r="E79" s="84">
        <v>1293.5269458299999</v>
      </c>
      <c r="F79" s="84">
        <v>1304.4489071600001</v>
      </c>
      <c r="G79" s="84">
        <v>1331.3027548800001</v>
      </c>
      <c r="H79" s="84">
        <v>1346.02008796</v>
      </c>
      <c r="I79" s="84">
        <v>1347.2335900200001</v>
      </c>
      <c r="J79" s="84">
        <v>1345.81650031</v>
      </c>
      <c r="K79" s="84">
        <v>1343.21951635</v>
      </c>
      <c r="L79" s="84">
        <v>1345.903607</v>
      </c>
      <c r="M79" s="84">
        <v>1345.77754501</v>
      </c>
      <c r="N79" s="84">
        <v>1346.6291842200001</v>
      </c>
      <c r="O79" s="84">
        <v>1345.08177372</v>
      </c>
      <c r="P79" s="84">
        <v>1342.7649327700001</v>
      </c>
      <c r="Q79" s="84">
        <v>1340.02355472</v>
      </c>
      <c r="R79" s="84">
        <v>1339.41149866</v>
      </c>
      <c r="S79" s="84">
        <v>1336.4975787000001</v>
      </c>
      <c r="T79" s="84">
        <v>1336.6234214599999</v>
      </c>
      <c r="U79" s="84">
        <v>1339.7726043</v>
      </c>
      <c r="V79" s="84">
        <v>1338.1757654200001</v>
      </c>
      <c r="W79" s="84">
        <v>1337.4717480300001</v>
      </c>
      <c r="X79" s="84">
        <v>1309.04311837</v>
      </c>
      <c r="Y79" s="84">
        <v>1285.9033593199999</v>
      </c>
    </row>
    <row r="80" spans="1:25" x14ac:dyDescent="0.3">
      <c r="A80" s="82">
        <v>44337</v>
      </c>
      <c r="B80" s="84">
        <v>1284.56246665</v>
      </c>
      <c r="C80" s="84">
        <v>1284.7684164899999</v>
      </c>
      <c r="D80" s="84">
        <v>1288.5567815500001</v>
      </c>
      <c r="E80" s="84">
        <v>1291.8947902500001</v>
      </c>
      <c r="F80" s="84">
        <v>1304.9321149</v>
      </c>
      <c r="G80" s="84">
        <v>1329.8534428800001</v>
      </c>
      <c r="H80" s="84">
        <v>1344.2998518100001</v>
      </c>
      <c r="I80" s="84">
        <v>1344.3921385599999</v>
      </c>
      <c r="J80" s="84">
        <v>1349.92022511</v>
      </c>
      <c r="K80" s="84">
        <v>1348.8263223700001</v>
      </c>
      <c r="L80" s="84">
        <v>1349.9663597399999</v>
      </c>
      <c r="M80" s="84">
        <v>1349.7704922600001</v>
      </c>
      <c r="N80" s="84">
        <v>1347.20867092</v>
      </c>
      <c r="O80" s="84">
        <v>1345.5884218000001</v>
      </c>
      <c r="P80" s="84">
        <v>1343.8353672600001</v>
      </c>
      <c r="Q80" s="84">
        <v>1341.0760273600001</v>
      </c>
      <c r="R80" s="84">
        <v>1340.15908608</v>
      </c>
      <c r="S80" s="84">
        <v>1339.6108160200001</v>
      </c>
      <c r="T80" s="84">
        <v>1339.6103961900001</v>
      </c>
      <c r="U80" s="84">
        <v>1343.37925122</v>
      </c>
      <c r="V80" s="84">
        <v>1342.3116900499999</v>
      </c>
      <c r="W80" s="84">
        <v>1341.16981607</v>
      </c>
      <c r="X80" s="84">
        <v>1309.53772316</v>
      </c>
      <c r="Y80" s="84">
        <v>1285.92340971</v>
      </c>
    </row>
    <row r="81" spans="1:26" x14ac:dyDescent="0.3">
      <c r="A81" s="82">
        <v>44338</v>
      </c>
      <c r="B81" s="84">
        <v>1286.36888103</v>
      </c>
      <c r="C81" s="84">
        <v>1290.3483526499999</v>
      </c>
      <c r="D81" s="84">
        <v>1290.4829551</v>
      </c>
      <c r="E81" s="84">
        <v>1293.9445499200001</v>
      </c>
      <c r="F81" s="84">
        <v>1305.1670853800001</v>
      </c>
      <c r="G81" s="84">
        <v>1335.4934212400001</v>
      </c>
      <c r="H81" s="84">
        <v>1337.4225128600001</v>
      </c>
      <c r="I81" s="84">
        <v>1339.76430082</v>
      </c>
      <c r="J81" s="84">
        <v>1345.6804319400001</v>
      </c>
      <c r="K81" s="84">
        <v>1346.4517152000001</v>
      </c>
      <c r="L81" s="84">
        <v>1348.32956603</v>
      </c>
      <c r="M81" s="84">
        <v>1346.7305426099999</v>
      </c>
      <c r="N81" s="84">
        <v>1347.76823111</v>
      </c>
      <c r="O81" s="84">
        <v>1345.64252751</v>
      </c>
      <c r="P81" s="84">
        <v>1343.84791969</v>
      </c>
      <c r="Q81" s="84">
        <v>1338.8095747699999</v>
      </c>
      <c r="R81" s="84">
        <v>1337.72207862</v>
      </c>
      <c r="S81" s="84">
        <v>1338.2190070500001</v>
      </c>
      <c r="T81" s="84">
        <v>1337.7461014200001</v>
      </c>
      <c r="U81" s="84">
        <v>1343.82353926</v>
      </c>
      <c r="V81" s="84">
        <v>1342.7767378000001</v>
      </c>
      <c r="W81" s="84">
        <v>1340.9786476199999</v>
      </c>
      <c r="X81" s="84">
        <v>1315.47095855</v>
      </c>
      <c r="Y81" s="84">
        <v>1285.4941360400001</v>
      </c>
    </row>
    <row r="82" spans="1:26" x14ac:dyDescent="0.3">
      <c r="A82" s="82">
        <v>44339</v>
      </c>
      <c r="B82" s="84">
        <v>1281.9240320200001</v>
      </c>
      <c r="C82" s="84">
        <v>1282.23216546</v>
      </c>
      <c r="D82" s="84">
        <v>1282.3619325</v>
      </c>
      <c r="E82" s="84">
        <v>1291.8070164000001</v>
      </c>
      <c r="F82" s="84">
        <v>1305.1268247800001</v>
      </c>
      <c r="G82" s="84">
        <v>1335.2136919100001</v>
      </c>
      <c r="H82" s="84">
        <v>1348.4141917700001</v>
      </c>
      <c r="I82" s="84">
        <v>1348.7695323600001</v>
      </c>
      <c r="J82" s="84">
        <v>1349.6441132300001</v>
      </c>
      <c r="K82" s="84">
        <v>1352.63999511</v>
      </c>
      <c r="L82" s="84">
        <v>1352.9611522100001</v>
      </c>
      <c r="M82" s="84">
        <v>1351.2166449700001</v>
      </c>
      <c r="N82" s="84">
        <v>1352.3934539300001</v>
      </c>
      <c r="O82" s="84">
        <v>1350.1592692300001</v>
      </c>
      <c r="P82" s="84">
        <v>1347.71252276</v>
      </c>
      <c r="Q82" s="84">
        <v>1345.09270068</v>
      </c>
      <c r="R82" s="84">
        <v>1343.4986037000001</v>
      </c>
      <c r="S82" s="84">
        <v>1345.67044154</v>
      </c>
      <c r="T82" s="84">
        <v>1345.0636061</v>
      </c>
      <c r="U82" s="84">
        <v>1348.2624039500001</v>
      </c>
      <c r="V82" s="84">
        <v>1348.0340153700001</v>
      </c>
      <c r="W82" s="84">
        <v>1347.76644953</v>
      </c>
      <c r="X82" s="84">
        <v>1318.001808</v>
      </c>
      <c r="Y82" s="84">
        <v>1300.8649819300001</v>
      </c>
    </row>
    <row r="83" spans="1:26" x14ac:dyDescent="0.3">
      <c r="A83" s="82">
        <v>44340</v>
      </c>
      <c r="B83" s="84">
        <v>1277.84050972</v>
      </c>
      <c r="C83" s="84">
        <v>1278.03068321</v>
      </c>
      <c r="D83" s="84">
        <v>1278.2297896100001</v>
      </c>
      <c r="E83" s="84">
        <v>1278.5192003899999</v>
      </c>
      <c r="F83" s="84">
        <v>1276.48208641</v>
      </c>
      <c r="G83" s="84">
        <v>1282.0653040700001</v>
      </c>
      <c r="H83" s="84">
        <v>1289.3717890299999</v>
      </c>
      <c r="I83" s="84">
        <v>1289.3522494000001</v>
      </c>
      <c r="J83" s="84">
        <v>1286.6868619700001</v>
      </c>
      <c r="K83" s="84">
        <v>1279.5582112700001</v>
      </c>
      <c r="L83" s="84">
        <v>1279.12562852</v>
      </c>
      <c r="M83" s="84">
        <v>1278.5196651200001</v>
      </c>
      <c r="N83" s="84">
        <v>1278.2472866200001</v>
      </c>
      <c r="O83" s="84">
        <v>1278.0471346900001</v>
      </c>
      <c r="P83" s="84">
        <v>1277.08346379</v>
      </c>
      <c r="Q83" s="84">
        <v>1276.05709176</v>
      </c>
      <c r="R83" s="84">
        <v>1276.2098113300001</v>
      </c>
      <c r="S83" s="84">
        <v>1276.34850005</v>
      </c>
      <c r="T83" s="84">
        <v>1276.4495916999999</v>
      </c>
      <c r="U83" s="84">
        <v>1277.6070222800001</v>
      </c>
      <c r="V83" s="84">
        <v>1277.5817014700001</v>
      </c>
      <c r="W83" s="84">
        <v>1277.67376569</v>
      </c>
      <c r="X83" s="84">
        <v>1272.4954931100001</v>
      </c>
      <c r="Y83" s="84">
        <v>1266.5791876200001</v>
      </c>
    </row>
    <row r="84" spans="1:26" x14ac:dyDescent="0.3">
      <c r="A84" s="82">
        <v>44341</v>
      </c>
      <c r="B84" s="84">
        <v>1269.1753155900001</v>
      </c>
      <c r="C84" s="84">
        <v>1265.2670278600001</v>
      </c>
      <c r="D84" s="84">
        <v>1267.44710012</v>
      </c>
      <c r="E84" s="84">
        <v>1270.2932140200001</v>
      </c>
      <c r="F84" s="84">
        <v>1270.09492718</v>
      </c>
      <c r="G84" s="84">
        <v>1267.2510968399999</v>
      </c>
      <c r="H84" s="84">
        <v>1268.4911044</v>
      </c>
      <c r="I84" s="84">
        <v>1269.75647392</v>
      </c>
      <c r="J84" s="84">
        <v>1273.3441596100001</v>
      </c>
      <c r="K84" s="84">
        <v>1272.8880688500001</v>
      </c>
      <c r="L84" s="84">
        <v>1272.89590449</v>
      </c>
      <c r="M84" s="84">
        <v>1272.93805806</v>
      </c>
      <c r="N84" s="84">
        <v>1273.1059763400001</v>
      </c>
      <c r="O84" s="84">
        <v>1273.1322337900001</v>
      </c>
      <c r="P84" s="84">
        <v>1272.21915332</v>
      </c>
      <c r="Q84" s="84">
        <v>1271.3123532100001</v>
      </c>
      <c r="R84" s="84">
        <v>1271.50449166</v>
      </c>
      <c r="S84" s="84">
        <v>1271.64653359</v>
      </c>
      <c r="T84" s="84">
        <v>1272.74435892</v>
      </c>
      <c r="U84" s="84">
        <v>1272.8896991199999</v>
      </c>
      <c r="V84" s="84">
        <v>1272.8634057900001</v>
      </c>
      <c r="W84" s="84">
        <v>1272.86234294</v>
      </c>
      <c r="X84" s="84">
        <v>1267.5796025500001</v>
      </c>
      <c r="Y84" s="84">
        <v>1267.56143501</v>
      </c>
    </row>
    <row r="85" spans="1:26" x14ac:dyDescent="0.3">
      <c r="A85" s="82">
        <v>44342</v>
      </c>
      <c r="B85" s="84">
        <v>1267.19999592</v>
      </c>
      <c r="C85" s="84">
        <v>1270.6319349</v>
      </c>
      <c r="D85" s="84">
        <v>1270.1666884799999</v>
      </c>
      <c r="E85" s="84">
        <v>1270.27399367</v>
      </c>
      <c r="F85" s="84">
        <v>1272.7397546100001</v>
      </c>
      <c r="G85" s="84">
        <v>1269.72851683</v>
      </c>
      <c r="H85" s="84">
        <v>1272.74301059</v>
      </c>
      <c r="I85" s="84">
        <v>1272.3256212000001</v>
      </c>
      <c r="J85" s="84">
        <v>1275.4628564300001</v>
      </c>
      <c r="K85" s="84">
        <v>1274.79315167</v>
      </c>
      <c r="L85" s="84">
        <v>1275.7172196900001</v>
      </c>
      <c r="M85" s="84">
        <v>1275.7655861800001</v>
      </c>
      <c r="N85" s="84">
        <v>1275.9449091500001</v>
      </c>
      <c r="O85" s="84">
        <v>1274.9034296100001</v>
      </c>
      <c r="P85" s="84">
        <v>1275.139201</v>
      </c>
      <c r="Q85" s="84">
        <v>1272.75681616</v>
      </c>
      <c r="R85" s="84">
        <v>1272.87669652</v>
      </c>
      <c r="S85" s="84">
        <v>1273.0346276800001</v>
      </c>
      <c r="T85" s="84">
        <v>1273.0332694200001</v>
      </c>
      <c r="U85" s="84">
        <v>1273.2831742800001</v>
      </c>
      <c r="V85" s="84">
        <v>1273.30352956</v>
      </c>
      <c r="W85" s="84">
        <v>1273.57694571</v>
      </c>
      <c r="X85" s="84">
        <v>1263.03271288</v>
      </c>
      <c r="Y85" s="84">
        <v>1264.89739803</v>
      </c>
    </row>
    <row r="86" spans="1:26" x14ac:dyDescent="0.3">
      <c r="A86" s="82">
        <v>44343</v>
      </c>
      <c r="B86" s="84">
        <v>1267.2880681500001</v>
      </c>
      <c r="C86" s="84">
        <v>1269.6711146499999</v>
      </c>
      <c r="D86" s="84">
        <v>1272.0067634100001</v>
      </c>
      <c r="E86" s="84">
        <v>1269.4666795400001</v>
      </c>
      <c r="F86" s="84">
        <v>1269.29539303</v>
      </c>
      <c r="G86" s="84">
        <v>1263.2965732100001</v>
      </c>
      <c r="H86" s="84">
        <v>1266.11642153</v>
      </c>
      <c r="I86" s="84">
        <v>1272.0835972699999</v>
      </c>
      <c r="J86" s="84">
        <v>1270.4068371200001</v>
      </c>
      <c r="K86" s="84">
        <v>1270.06719247</v>
      </c>
      <c r="L86" s="84">
        <v>1270.0653776500001</v>
      </c>
      <c r="M86" s="84">
        <v>1269.1768166900001</v>
      </c>
      <c r="N86" s="84">
        <v>1266.7067025599999</v>
      </c>
      <c r="O86" s="84">
        <v>1269.85285165</v>
      </c>
      <c r="P86" s="84">
        <v>1269.04867158</v>
      </c>
      <c r="Q86" s="84">
        <v>1268.19670539</v>
      </c>
      <c r="R86" s="84">
        <v>1268.48243295</v>
      </c>
      <c r="S86" s="84">
        <v>1268.7426285399999</v>
      </c>
      <c r="T86" s="84">
        <v>1269.6642582700001</v>
      </c>
      <c r="U86" s="84">
        <v>1270.56833714</v>
      </c>
      <c r="V86" s="84">
        <v>1270.7063433400001</v>
      </c>
      <c r="W86" s="84">
        <v>1269.27677988</v>
      </c>
      <c r="X86" s="84">
        <v>1266.09756341</v>
      </c>
      <c r="Y86" s="84">
        <v>1268.491861</v>
      </c>
    </row>
    <row r="87" spans="1:26" x14ac:dyDescent="0.3">
      <c r="A87" s="82">
        <v>44344</v>
      </c>
      <c r="B87" s="84">
        <v>1262.9912168000001</v>
      </c>
      <c r="C87" s="84">
        <v>1265.18657119</v>
      </c>
      <c r="D87" s="84">
        <v>1266.3767504800001</v>
      </c>
      <c r="E87" s="84">
        <v>1266.90479465</v>
      </c>
      <c r="F87" s="84">
        <v>1266.8607121300001</v>
      </c>
      <c r="G87" s="84">
        <v>1268.10140101</v>
      </c>
      <c r="H87" s="84">
        <v>1269.88070595</v>
      </c>
      <c r="I87" s="84">
        <v>1269.17877473</v>
      </c>
      <c r="J87" s="84">
        <v>1269.1240263500001</v>
      </c>
      <c r="K87" s="84">
        <v>1267.7414225300001</v>
      </c>
      <c r="L87" s="84">
        <v>1267.14993721</v>
      </c>
      <c r="M87" s="84">
        <v>1265.2978417700001</v>
      </c>
      <c r="N87" s="84">
        <v>1264.9635519200001</v>
      </c>
      <c r="O87" s="84">
        <v>1265.97184941</v>
      </c>
      <c r="P87" s="84">
        <v>1266.3696615399999</v>
      </c>
      <c r="Q87" s="84">
        <v>1265.6021848600001</v>
      </c>
      <c r="R87" s="84">
        <v>1265.9853596299999</v>
      </c>
      <c r="S87" s="84">
        <v>1266.69108018</v>
      </c>
      <c r="T87" s="84">
        <v>1266.1884747300001</v>
      </c>
      <c r="U87" s="84">
        <v>1269.50674994</v>
      </c>
      <c r="V87" s="84">
        <v>1269.2862176799999</v>
      </c>
      <c r="W87" s="84">
        <v>1273.2782820899999</v>
      </c>
      <c r="X87" s="84">
        <v>1270.0468925</v>
      </c>
      <c r="Y87" s="84">
        <v>1270.09785158</v>
      </c>
    </row>
    <row r="88" spans="1:26" x14ac:dyDescent="0.3">
      <c r="A88" s="82">
        <v>44345</v>
      </c>
      <c r="B88" s="84">
        <v>1267.21114539</v>
      </c>
      <c r="C88" s="84">
        <v>1271.0668263699999</v>
      </c>
      <c r="D88" s="84">
        <v>1272.37842065</v>
      </c>
      <c r="E88" s="84">
        <v>1269.8229384700001</v>
      </c>
      <c r="F88" s="84">
        <v>1266.8849119199999</v>
      </c>
      <c r="G88" s="84">
        <v>1265.8498006500001</v>
      </c>
      <c r="H88" s="84">
        <v>1263.75245563</v>
      </c>
      <c r="I88" s="84">
        <v>1264.53163954</v>
      </c>
      <c r="J88" s="84">
        <v>1269.83204742</v>
      </c>
      <c r="K88" s="84">
        <v>1271.7182228199999</v>
      </c>
      <c r="L88" s="84">
        <v>1270.5379003800001</v>
      </c>
      <c r="M88" s="84">
        <v>1274.1255847300001</v>
      </c>
      <c r="N88" s="84">
        <v>1276.39916094</v>
      </c>
      <c r="O88" s="84">
        <v>1274.4439189700001</v>
      </c>
      <c r="P88" s="84">
        <v>1274.4851009700001</v>
      </c>
      <c r="Q88" s="84">
        <v>1274.51123897</v>
      </c>
      <c r="R88" s="84">
        <v>1274.6654049399999</v>
      </c>
      <c r="S88" s="84">
        <v>1274.66749564</v>
      </c>
      <c r="T88" s="84">
        <v>1274.6885962200001</v>
      </c>
      <c r="U88" s="84">
        <v>1275.75959345</v>
      </c>
      <c r="V88" s="84">
        <v>1274.6984695599999</v>
      </c>
      <c r="W88" s="84">
        <v>1274.73992703</v>
      </c>
      <c r="X88" s="84">
        <v>1267.32916729</v>
      </c>
      <c r="Y88" s="84">
        <v>1262.67310926</v>
      </c>
    </row>
    <row r="89" spans="1:26" x14ac:dyDescent="0.3">
      <c r="A89" s="82">
        <v>44346</v>
      </c>
      <c r="B89" s="84">
        <v>1265.2524053500001</v>
      </c>
      <c r="C89" s="84">
        <v>1269.19751941</v>
      </c>
      <c r="D89" s="84">
        <v>1270.4408060999999</v>
      </c>
      <c r="E89" s="84">
        <v>1270.6897776600001</v>
      </c>
      <c r="F89" s="84">
        <v>1270.76041199</v>
      </c>
      <c r="G89" s="84">
        <v>1268.87705656</v>
      </c>
      <c r="H89" s="84">
        <v>1265.2623062499999</v>
      </c>
      <c r="I89" s="84">
        <v>1266.2682441700001</v>
      </c>
      <c r="J89" s="84">
        <v>1267.8194371</v>
      </c>
      <c r="K89" s="84">
        <v>1267.0953276499999</v>
      </c>
      <c r="L89" s="84">
        <v>1269.48534911</v>
      </c>
      <c r="M89" s="84">
        <v>1270.4346957600001</v>
      </c>
      <c r="N89" s="84">
        <v>1268.64492817</v>
      </c>
      <c r="O89" s="84">
        <v>1267.8654667600001</v>
      </c>
      <c r="P89" s="84">
        <v>1267.8830789200001</v>
      </c>
      <c r="Q89" s="84">
        <v>1267.71665854</v>
      </c>
      <c r="R89" s="84">
        <v>1267.8046121899999</v>
      </c>
      <c r="S89" s="84">
        <v>1267.75738486</v>
      </c>
      <c r="T89" s="84">
        <v>1267.7418882500001</v>
      </c>
      <c r="U89" s="84">
        <v>1268.7323519399999</v>
      </c>
      <c r="V89" s="84">
        <v>1267.6105714099999</v>
      </c>
      <c r="W89" s="84">
        <v>1267.6738021900001</v>
      </c>
      <c r="X89" s="84">
        <v>1267.6060966</v>
      </c>
      <c r="Y89" s="84">
        <v>1264.6708504800001</v>
      </c>
    </row>
    <row r="90" spans="1:26" x14ac:dyDescent="0.3">
      <c r="A90" s="82">
        <v>44347</v>
      </c>
      <c r="B90" s="84">
        <v>1268.30707218</v>
      </c>
      <c r="C90" s="84">
        <v>1270.4037803900001</v>
      </c>
      <c r="D90" s="84">
        <v>1267.6222795900001</v>
      </c>
      <c r="E90" s="84">
        <v>1267.4200257499999</v>
      </c>
      <c r="F90" s="84">
        <v>1275.0957339000001</v>
      </c>
      <c r="G90" s="84">
        <v>1284.10027296</v>
      </c>
      <c r="H90" s="84">
        <v>1290.89988935</v>
      </c>
      <c r="I90" s="84">
        <v>1300.8558679</v>
      </c>
      <c r="J90" s="84">
        <v>1315.13677461</v>
      </c>
      <c r="K90" s="84">
        <v>1321.76968541</v>
      </c>
      <c r="L90" s="84">
        <v>1322.9348800099999</v>
      </c>
      <c r="M90" s="84">
        <v>1322.4587095500001</v>
      </c>
      <c r="N90" s="84">
        <v>1316.35863692</v>
      </c>
      <c r="O90" s="84">
        <v>1308.26205549</v>
      </c>
      <c r="P90" s="84">
        <v>1318.17960279</v>
      </c>
      <c r="Q90" s="84">
        <v>1306.4352431699999</v>
      </c>
      <c r="R90" s="84">
        <v>1306.50679528</v>
      </c>
      <c r="S90" s="84">
        <v>1307.72126938</v>
      </c>
      <c r="T90" s="84">
        <v>1307.76723932</v>
      </c>
      <c r="U90" s="84">
        <v>1307.3166307700001</v>
      </c>
      <c r="V90" s="84">
        <v>1306.0004931600001</v>
      </c>
      <c r="W90" s="84">
        <v>1302.34512161</v>
      </c>
      <c r="X90" s="84">
        <v>1309.6226909100001</v>
      </c>
      <c r="Y90" s="84">
        <v>1293.0001492700001</v>
      </c>
    </row>
    <row r="91" spans="1:26" x14ac:dyDescent="0.3">
      <c r="A91" s="93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85"/>
    </row>
    <row r="92" spans="1:26" x14ac:dyDescent="0.3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</row>
    <row r="93" spans="1:26" x14ac:dyDescent="0.3">
      <c r="A93" s="103" t="s">
        <v>63</v>
      </c>
      <c r="B93" s="104" t="s">
        <v>95</v>
      </c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</row>
    <row r="94" spans="1:26" x14ac:dyDescent="0.3">
      <c r="A94" s="103"/>
      <c r="B94" s="106" t="s">
        <v>65</v>
      </c>
      <c r="C94" s="106" t="s">
        <v>66</v>
      </c>
      <c r="D94" s="106" t="s">
        <v>67</v>
      </c>
      <c r="E94" s="106" t="s">
        <v>68</v>
      </c>
      <c r="F94" s="106" t="s">
        <v>69</v>
      </c>
      <c r="G94" s="106" t="s">
        <v>70</v>
      </c>
      <c r="H94" s="106" t="s">
        <v>71</v>
      </c>
      <c r="I94" s="106" t="s">
        <v>72</v>
      </c>
      <c r="J94" s="106" t="s">
        <v>73</v>
      </c>
      <c r="K94" s="106" t="s">
        <v>74</v>
      </c>
      <c r="L94" s="106" t="s">
        <v>75</v>
      </c>
      <c r="M94" s="106" t="s">
        <v>76</v>
      </c>
      <c r="N94" s="106" t="s">
        <v>77</v>
      </c>
      <c r="O94" s="106" t="s">
        <v>78</v>
      </c>
      <c r="P94" s="106" t="s">
        <v>79</v>
      </c>
      <c r="Q94" s="106" t="s">
        <v>80</v>
      </c>
      <c r="R94" s="106" t="s">
        <v>81</v>
      </c>
      <c r="S94" s="106" t="s">
        <v>82</v>
      </c>
      <c r="T94" s="106" t="s">
        <v>83</v>
      </c>
      <c r="U94" s="106" t="s">
        <v>84</v>
      </c>
      <c r="V94" s="106" t="s">
        <v>85</v>
      </c>
      <c r="W94" s="106" t="s">
        <v>86</v>
      </c>
      <c r="X94" s="106" t="s">
        <v>87</v>
      </c>
      <c r="Y94" s="106" t="s">
        <v>88</v>
      </c>
    </row>
    <row r="95" spans="1:26" x14ac:dyDescent="0.3">
      <c r="A95" s="82" t="s">
        <v>104</v>
      </c>
      <c r="B95" s="84">
        <v>62.591065229999998</v>
      </c>
      <c r="C95" s="84">
        <v>62.621237919999999</v>
      </c>
      <c r="D95" s="84">
        <v>62.633169270000003</v>
      </c>
      <c r="E95" s="84">
        <v>62.744557460000003</v>
      </c>
      <c r="F95" s="84">
        <v>62.74953979</v>
      </c>
      <c r="G95" s="84">
        <v>62.650894049999998</v>
      </c>
      <c r="H95" s="84">
        <v>62.639711009999999</v>
      </c>
      <c r="I95" s="84">
        <v>62.630726180000003</v>
      </c>
      <c r="J95" s="84">
        <v>62.610889739999998</v>
      </c>
      <c r="K95" s="84">
        <v>62.738225159999999</v>
      </c>
      <c r="L95" s="84">
        <v>62.981263259999999</v>
      </c>
      <c r="M95" s="84">
        <v>62.977560439999998</v>
      </c>
      <c r="N95" s="84">
        <v>62.854126319999999</v>
      </c>
      <c r="O95" s="84">
        <v>62.856454409999998</v>
      </c>
      <c r="P95" s="84">
        <v>62.863640680000003</v>
      </c>
      <c r="Q95" s="84">
        <v>62.823586949999999</v>
      </c>
      <c r="R95" s="84">
        <v>62.822144119999997</v>
      </c>
      <c r="S95" s="84">
        <v>62.944828080000001</v>
      </c>
      <c r="T95" s="84">
        <v>62.938503300000001</v>
      </c>
      <c r="U95" s="84">
        <v>63.056232940000001</v>
      </c>
      <c r="V95" s="84">
        <v>63.125441590000001</v>
      </c>
      <c r="W95" s="84">
        <v>63.018679229999996</v>
      </c>
      <c r="X95" s="84">
        <v>62.456114669999998</v>
      </c>
      <c r="Y95" s="84">
        <v>62.53111947</v>
      </c>
    </row>
    <row r="96" spans="1:26" x14ac:dyDescent="0.3">
      <c r="A96" s="82">
        <v>44318</v>
      </c>
      <c r="B96" s="84">
        <v>62.490254739999997</v>
      </c>
      <c r="C96" s="84">
        <v>62.517571429999997</v>
      </c>
      <c r="D96" s="84">
        <v>62.621399699999998</v>
      </c>
      <c r="E96" s="84">
        <v>62.686574810000003</v>
      </c>
      <c r="F96" s="84">
        <v>62.741309170000001</v>
      </c>
      <c r="G96" s="84">
        <v>62.688278429999997</v>
      </c>
      <c r="H96" s="84">
        <v>62.580742729999997</v>
      </c>
      <c r="I96" s="84">
        <v>62.572001659999998</v>
      </c>
      <c r="J96" s="84">
        <v>62.67679416</v>
      </c>
      <c r="K96" s="84">
        <v>62.851397290000001</v>
      </c>
      <c r="L96" s="84">
        <v>63.093543150000002</v>
      </c>
      <c r="M96" s="84">
        <v>63.090848600000001</v>
      </c>
      <c r="N96" s="84">
        <v>62.96768616</v>
      </c>
      <c r="O96" s="84">
        <v>62.974867889999999</v>
      </c>
      <c r="P96" s="84">
        <v>62.804659350000001</v>
      </c>
      <c r="Q96" s="84">
        <v>62.751714679999999</v>
      </c>
      <c r="R96" s="84">
        <v>62.749162050000002</v>
      </c>
      <c r="S96" s="84">
        <v>62.743960100000002</v>
      </c>
      <c r="T96" s="84">
        <v>62.866383849999998</v>
      </c>
      <c r="U96" s="84">
        <v>62.98330455</v>
      </c>
      <c r="V96" s="84">
        <v>62.977750489999998</v>
      </c>
      <c r="W96" s="84">
        <v>62.998301920000003</v>
      </c>
      <c r="X96" s="84">
        <v>62.696079099999999</v>
      </c>
      <c r="Y96" s="84">
        <v>62.530859319999998</v>
      </c>
    </row>
    <row r="97" spans="1:25" x14ac:dyDescent="0.3">
      <c r="A97" s="82">
        <v>44319</v>
      </c>
      <c r="B97" s="84">
        <v>62.516264550000002</v>
      </c>
      <c r="C97" s="84">
        <v>62.535801540000001</v>
      </c>
      <c r="D97" s="84">
        <v>62.690992520000002</v>
      </c>
      <c r="E97" s="84">
        <v>62.75847555</v>
      </c>
      <c r="F97" s="84">
        <v>62.758263139999997</v>
      </c>
      <c r="G97" s="84">
        <v>62.701821129999999</v>
      </c>
      <c r="H97" s="84">
        <v>62.643523070000001</v>
      </c>
      <c r="I97" s="84">
        <v>62.637007670000003</v>
      </c>
      <c r="J97" s="84">
        <v>62.609323920000001</v>
      </c>
      <c r="K97" s="84">
        <v>62.915891530000003</v>
      </c>
      <c r="L97" s="84">
        <v>63.157571609999998</v>
      </c>
      <c r="M97" s="84">
        <v>63.15265823</v>
      </c>
      <c r="N97" s="84">
        <v>62.902692420000001</v>
      </c>
      <c r="O97" s="84">
        <v>62.906498919999997</v>
      </c>
      <c r="P97" s="84">
        <v>62.866409019999999</v>
      </c>
      <c r="Q97" s="84">
        <v>62.883281119999999</v>
      </c>
      <c r="R97" s="84">
        <v>62.690653089999998</v>
      </c>
      <c r="S97" s="84">
        <v>62.813878780000003</v>
      </c>
      <c r="T97" s="84">
        <v>62.808832500000001</v>
      </c>
      <c r="U97" s="84">
        <v>62.759411069999999</v>
      </c>
      <c r="V97" s="84">
        <v>62.998698830000002</v>
      </c>
      <c r="W97" s="84">
        <v>63.057289240000003</v>
      </c>
      <c r="X97" s="84">
        <v>62.708469049999998</v>
      </c>
      <c r="Y97" s="84">
        <v>62.542676669999999</v>
      </c>
    </row>
    <row r="98" spans="1:25" x14ac:dyDescent="0.3">
      <c r="A98" s="82">
        <v>44320</v>
      </c>
      <c r="B98" s="84">
        <v>62.411915710000002</v>
      </c>
      <c r="C98" s="84">
        <v>62.564275170000002</v>
      </c>
      <c r="D98" s="84">
        <v>62.740489619999998</v>
      </c>
      <c r="E98" s="84">
        <v>62.763457119999998</v>
      </c>
      <c r="F98" s="84">
        <v>62.761571799999999</v>
      </c>
      <c r="G98" s="84">
        <v>62.568955119999998</v>
      </c>
      <c r="H98" s="84">
        <v>62.498239130000002</v>
      </c>
      <c r="I98" s="84">
        <v>62.88202321</v>
      </c>
      <c r="J98" s="84">
        <v>63.129416169999999</v>
      </c>
      <c r="K98" s="84">
        <v>63.22144703</v>
      </c>
      <c r="L98" s="84">
        <v>63.212377310000001</v>
      </c>
      <c r="M98" s="84">
        <v>63.214499529999998</v>
      </c>
      <c r="N98" s="84">
        <v>63.219588559999998</v>
      </c>
      <c r="O98" s="84">
        <v>62.99166743</v>
      </c>
      <c r="P98" s="84">
        <v>62.955522289999998</v>
      </c>
      <c r="Q98" s="84">
        <v>62.79518435</v>
      </c>
      <c r="R98" s="84">
        <v>63.011276780000003</v>
      </c>
      <c r="S98" s="84">
        <v>63.014185820000002</v>
      </c>
      <c r="T98" s="84">
        <v>63.011370630000002</v>
      </c>
      <c r="U98" s="84">
        <v>63.016290840000003</v>
      </c>
      <c r="V98" s="84">
        <v>62.70211115</v>
      </c>
      <c r="W98" s="84">
        <v>62.71303511</v>
      </c>
      <c r="X98" s="84">
        <v>62.611765769999998</v>
      </c>
      <c r="Y98" s="84">
        <v>62.55958399</v>
      </c>
    </row>
    <row r="99" spans="1:25" x14ac:dyDescent="0.3">
      <c r="A99" s="82">
        <v>44321</v>
      </c>
      <c r="B99" s="84">
        <v>62.30921841</v>
      </c>
      <c r="C99" s="84">
        <v>62.400942180000001</v>
      </c>
      <c r="D99" s="84">
        <v>62.53283879</v>
      </c>
      <c r="E99" s="84">
        <v>62.594535970000003</v>
      </c>
      <c r="F99" s="84">
        <v>62.603423669999998</v>
      </c>
      <c r="G99" s="84">
        <v>62.394983619999998</v>
      </c>
      <c r="H99" s="84">
        <v>62.764496800000003</v>
      </c>
      <c r="I99" s="84">
        <v>62.825294980000002</v>
      </c>
      <c r="J99" s="84">
        <v>62.878385139999999</v>
      </c>
      <c r="K99" s="84">
        <v>62.870560759999996</v>
      </c>
      <c r="L99" s="84">
        <v>62.816273379999998</v>
      </c>
      <c r="M99" s="84">
        <v>62.813341899999998</v>
      </c>
      <c r="N99" s="84">
        <v>62.817769490000003</v>
      </c>
      <c r="O99" s="84">
        <v>62.821176119999997</v>
      </c>
      <c r="P99" s="84">
        <v>62.833666899999997</v>
      </c>
      <c r="Q99" s="84">
        <v>62.659903100000001</v>
      </c>
      <c r="R99" s="84">
        <v>62.88438652</v>
      </c>
      <c r="S99" s="84">
        <v>62.892786309999998</v>
      </c>
      <c r="T99" s="84">
        <v>63.008715879999997</v>
      </c>
      <c r="U99" s="84">
        <v>63.02454359</v>
      </c>
      <c r="V99" s="84">
        <v>62.65410971</v>
      </c>
      <c r="W99" s="84">
        <v>62.638714540000002</v>
      </c>
      <c r="X99" s="84">
        <v>62.574225990000002</v>
      </c>
      <c r="Y99" s="84">
        <v>62.472755040000003</v>
      </c>
    </row>
    <row r="100" spans="1:25" x14ac:dyDescent="0.3">
      <c r="A100" s="82">
        <v>44322</v>
      </c>
      <c r="B100" s="84">
        <v>62.293442089999999</v>
      </c>
      <c r="C100" s="84">
        <v>62.486325970000003</v>
      </c>
      <c r="D100" s="84">
        <v>62.65184498</v>
      </c>
      <c r="E100" s="84">
        <v>62.533411309999998</v>
      </c>
      <c r="F100" s="84">
        <v>62.486779869999999</v>
      </c>
      <c r="G100" s="84">
        <v>62.3595349</v>
      </c>
      <c r="H100" s="84">
        <v>62.428892519999998</v>
      </c>
      <c r="I100" s="84">
        <v>62.298515180000003</v>
      </c>
      <c r="J100" s="84">
        <v>62.843080479999998</v>
      </c>
      <c r="K100" s="84">
        <v>62.828065240000001</v>
      </c>
      <c r="L100" s="84">
        <v>62.821905469999997</v>
      </c>
      <c r="M100" s="84">
        <v>62.818812469999997</v>
      </c>
      <c r="N100" s="84">
        <v>62.82080887</v>
      </c>
      <c r="O100" s="84">
        <v>62.818951030000001</v>
      </c>
      <c r="P100" s="84">
        <v>62.780852959999997</v>
      </c>
      <c r="Q100" s="84">
        <v>62.78174765</v>
      </c>
      <c r="R100" s="84">
        <v>63.002040209999997</v>
      </c>
      <c r="S100" s="84">
        <v>62.954209050000003</v>
      </c>
      <c r="T100" s="84">
        <v>62.951778900000001</v>
      </c>
      <c r="U100" s="84">
        <v>62.957007109999999</v>
      </c>
      <c r="V100" s="84">
        <v>62.642476279999997</v>
      </c>
      <c r="W100" s="84">
        <v>62.694142040000003</v>
      </c>
      <c r="X100" s="84">
        <v>62.76166662</v>
      </c>
      <c r="Y100" s="84">
        <v>62.525717460000003</v>
      </c>
    </row>
    <row r="101" spans="1:25" x14ac:dyDescent="0.3">
      <c r="A101" s="82">
        <v>44323</v>
      </c>
      <c r="B101" s="84">
        <v>62.206857309999997</v>
      </c>
      <c r="C101" s="84">
        <v>62.253213690000003</v>
      </c>
      <c r="D101" s="84">
        <v>62.330824970000002</v>
      </c>
      <c r="E101" s="84">
        <v>62.34787266</v>
      </c>
      <c r="F101" s="84">
        <v>62.170272560000001</v>
      </c>
      <c r="G101" s="84">
        <v>62.034055109999997</v>
      </c>
      <c r="H101" s="84">
        <v>62.10713295</v>
      </c>
      <c r="I101" s="84">
        <v>62.052898550000002</v>
      </c>
      <c r="J101" s="84">
        <v>62.601998700000003</v>
      </c>
      <c r="K101" s="84">
        <v>62.828467310000001</v>
      </c>
      <c r="L101" s="84">
        <v>62.826273049999998</v>
      </c>
      <c r="M101" s="84">
        <v>62.82302353</v>
      </c>
      <c r="N101" s="84">
        <v>62.823368989999999</v>
      </c>
      <c r="O101" s="84">
        <v>62.771484489999999</v>
      </c>
      <c r="P101" s="84">
        <v>62.787232170000003</v>
      </c>
      <c r="Q101" s="84">
        <v>62.694297169999999</v>
      </c>
      <c r="R101" s="84">
        <v>62.86339701</v>
      </c>
      <c r="S101" s="84">
        <v>62.876290900000001</v>
      </c>
      <c r="T101" s="84">
        <v>62.926892270000003</v>
      </c>
      <c r="U101" s="84">
        <v>62.985515880000001</v>
      </c>
      <c r="V101" s="84">
        <v>62.623674440000002</v>
      </c>
      <c r="W101" s="84">
        <v>62.622398850000003</v>
      </c>
      <c r="X101" s="84">
        <v>62.6194183</v>
      </c>
      <c r="Y101" s="84">
        <v>62.382621690000001</v>
      </c>
    </row>
    <row r="102" spans="1:25" x14ac:dyDescent="0.3">
      <c r="A102" s="82">
        <v>44324</v>
      </c>
      <c r="B102" s="84">
        <v>62.356764579999997</v>
      </c>
      <c r="C102" s="84">
        <v>62.350071319999998</v>
      </c>
      <c r="D102" s="84">
        <v>62.152428360000002</v>
      </c>
      <c r="E102" s="84">
        <v>62.171523039999997</v>
      </c>
      <c r="F102" s="84">
        <v>62.172093969999999</v>
      </c>
      <c r="G102" s="84">
        <v>62.145394549999999</v>
      </c>
      <c r="H102" s="84">
        <v>62.226866600000001</v>
      </c>
      <c r="I102" s="84">
        <v>62.220469620000003</v>
      </c>
      <c r="J102" s="84">
        <v>62.329154979999998</v>
      </c>
      <c r="K102" s="84">
        <v>62.673728760000003</v>
      </c>
      <c r="L102" s="84">
        <v>62.784143970000002</v>
      </c>
      <c r="M102" s="84">
        <v>62.770045000000003</v>
      </c>
      <c r="N102" s="84">
        <v>62.774229990000002</v>
      </c>
      <c r="O102" s="84">
        <v>62.659898769999998</v>
      </c>
      <c r="P102" s="84">
        <v>62.625186730000003</v>
      </c>
      <c r="Q102" s="84">
        <v>62.854442390000003</v>
      </c>
      <c r="R102" s="84">
        <v>62.852555799999998</v>
      </c>
      <c r="S102" s="84">
        <v>62.804431280000003</v>
      </c>
      <c r="T102" s="84">
        <v>62.799231990000003</v>
      </c>
      <c r="U102" s="84">
        <v>62.807968559999999</v>
      </c>
      <c r="V102" s="84">
        <v>62.869612650000001</v>
      </c>
      <c r="W102" s="84">
        <v>62.875360469999997</v>
      </c>
      <c r="X102" s="84">
        <v>62.991899500000002</v>
      </c>
      <c r="Y102" s="84">
        <v>62.82008098</v>
      </c>
    </row>
    <row r="103" spans="1:25" x14ac:dyDescent="0.3">
      <c r="A103" s="82">
        <v>44325</v>
      </c>
      <c r="B103" s="84">
        <v>62.63277609</v>
      </c>
      <c r="C103" s="84">
        <v>62.440209209999999</v>
      </c>
      <c r="D103" s="84">
        <v>62.237625170000001</v>
      </c>
      <c r="E103" s="84">
        <v>62.115008660000001</v>
      </c>
      <c r="F103" s="84">
        <v>62.11462736</v>
      </c>
      <c r="G103" s="84">
        <v>62.091017170000001</v>
      </c>
      <c r="H103" s="84">
        <v>62.311460259999997</v>
      </c>
      <c r="I103" s="84">
        <v>62.42083161</v>
      </c>
      <c r="J103" s="84">
        <v>62.970172589999997</v>
      </c>
      <c r="K103" s="84">
        <v>63.003590869999996</v>
      </c>
      <c r="L103" s="84">
        <v>62.992315269999999</v>
      </c>
      <c r="M103" s="84">
        <v>62.989218479999998</v>
      </c>
      <c r="N103" s="84">
        <v>62.992791789999998</v>
      </c>
      <c r="O103" s="84">
        <v>62.952847349999999</v>
      </c>
      <c r="P103" s="84">
        <v>62.958019460000003</v>
      </c>
      <c r="Q103" s="84">
        <v>62.830768890000002</v>
      </c>
      <c r="R103" s="84">
        <v>62.82933405</v>
      </c>
      <c r="S103" s="84">
        <v>62.783557109999997</v>
      </c>
      <c r="T103" s="84">
        <v>62.908684059999999</v>
      </c>
      <c r="U103" s="84">
        <v>63.043830649999997</v>
      </c>
      <c r="V103" s="84">
        <v>62.982702860000003</v>
      </c>
      <c r="W103" s="84">
        <v>62.862774430000002</v>
      </c>
      <c r="X103" s="84">
        <v>62.858466309999997</v>
      </c>
      <c r="Y103" s="84">
        <v>62.824987460000003</v>
      </c>
    </row>
    <row r="104" spans="1:25" x14ac:dyDescent="0.3">
      <c r="A104" s="82">
        <v>44326</v>
      </c>
      <c r="B104" s="84">
        <v>62.918605550000002</v>
      </c>
      <c r="C104" s="84">
        <v>63.227960080000003</v>
      </c>
      <c r="D104" s="84">
        <v>63.55635135</v>
      </c>
      <c r="E104" s="84">
        <v>63.976212859999997</v>
      </c>
      <c r="F104" s="84">
        <v>64.139366409999994</v>
      </c>
      <c r="G104" s="84">
        <v>64.242849759999999</v>
      </c>
      <c r="H104" s="84">
        <v>64.41944325</v>
      </c>
      <c r="I104" s="84">
        <v>64.822326079999996</v>
      </c>
      <c r="J104" s="84">
        <v>64.655683429999996</v>
      </c>
      <c r="K104" s="84">
        <v>64.858646750000005</v>
      </c>
      <c r="L104" s="84">
        <v>64.826232140000002</v>
      </c>
      <c r="M104" s="84">
        <v>64.824974490000002</v>
      </c>
      <c r="N104" s="84">
        <v>64.556312649999995</v>
      </c>
      <c r="O104" s="84">
        <v>64.466873640000003</v>
      </c>
      <c r="P104" s="84">
        <v>64.711840769999995</v>
      </c>
      <c r="Q104" s="84">
        <v>64.255286229999996</v>
      </c>
      <c r="R104" s="84">
        <v>64.411740039999998</v>
      </c>
      <c r="S104" s="84">
        <v>64.473246849999995</v>
      </c>
      <c r="T104" s="84">
        <v>64.471856209999999</v>
      </c>
      <c r="U104" s="84">
        <v>64.541411929999995</v>
      </c>
      <c r="V104" s="84">
        <v>64.81725935</v>
      </c>
      <c r="W104" s="84">
        <v>64.600525309999995</v>
      </c>
      <c r="X104" s="84">
        <v>64.230141649999993</v>
      </c>
      <c r="Y104" s="84">
        <v>64.217327789999999</v>
      </c>
    </row>
    <row r="105" spans="1:25" x14ac:dyDescent="0.3">
      <c r="A105" s="82">
        <v>44327</v>
      </c>
      <c r="B105" s="84">
        <v>63.911751649999999</v>
      </c>
      <c r="C105" s="84">
        <v>63.272439509999998</v>
      </c>
      <c r="D105" s="84">
        <v>63.074520390000004</v>
      </c>
      <c r="E105" s="84">
        <v>63.089728999999998</v>
      </c>
      <c r="F105" s="84">
        <v>63.087344440000003</v>
      </c>
      <c r="G105" s="84">
        <v>63.003008080000001</v>
      </c>
      <c r="H105" s="84">
        <v>62.833192969999999</v>
      </c>
      <c r="I105" s="84">
        <v>63.144534419999999</v>
      </c>
      <c r="J105" s="84">
        <v>63.452665469999999</v>
      </c>
      <c r="K105" s="84">
        <v>63.678775739999999</v>
      </c>
      <c r="L105" s="84">
        <v>63.673816719999998</v>
      </c>
      <c r="M105" s="84">
        <v>63.669258710000001</v>
      </c>
      <c r="N105" s="84">
        <v>63.67530936</v>
      </c>
      <c r="O105" s="84">
        <v>63.67714479</v>
      </c>
      <c r="P105" s="84">
        <v>63.685893640000003</v>
      </c>
      <c r="Q105" s="84">
        <v>63.690213800000002</v>
      </c>
      <c r="R105" s="84">
        <v>63.696973589999999</v>
      </c>
      <c r="S105" s="84">
        <v>63.709429059999998</v>
      </c>
      <c r="T105" s="84">
        <v>63.475128789999999</v>
      </c>
      <c r="U105" s="84">
        <v>63.485278360000002</v>
      </c>
      <c r="V105" s="84">
        <v>63.587469839999997</v>
      </c>
      <c r="W105" s="84">
        <v>63.575671919999998</v>
      </c>
      <c r="X105" s="84">
        <v>62.843613689999998</v>
      </c>
      <c r="Y105" s="84">
        <v>62.644529560000002</v>
      </c>
    </row>
    <row r="106" spans="1:25" x14ac:dyDescent="0.3">
      <c r="A106" s="82">
        <v>44328</v>
      </c>
      <c r="B106" s="84">
        <v>63.127853549999998</v>
      </c>
      <c r="C106" s="84">
        <v>62.61676843</v>
      </c>
      <c r="D106" s="84">
        <v>62.48478789</v>
      </c>
      <c r="E106" s="84">
        <v>62.653426770000003</v>
      </c>
      <c r="F106" s="84">
        <v>62.681713209999998</v>
      </c>
      <c r="G106" s="84">
        <v>62.550704789999998</v>
      </c>
      <c r="H106" s="84">
        <v>62.928163580000003</v>
      </c>
      <c r="I106" s="84">
        <v>62.929393159999996</v>
      </c>
      <c r="J106" s="84">
        <v>63.401383899999999</v>
      </c>
      <c r="K106" s="84">
        <v>63.632242120000001</v>
      </c>
      <c r="L106" s="84">
        <v>63.75357769</v>
      </c>
      <c r="M106" s="84">
        <v>63.749364270000001</v>
      </c>
      <c r="N106" s="84">
        <v>63.626538879999998</v>
      </c>
      <c r="O106" s="84">
        <v>63.637995680000003</v>
      </c>
      <c r="P106" s="84">
        <v>63.648137630000001</v>
      </c>
      <c r="Q106" s="84">
        <v>63.657667660000001</v>
      </c>
      <c r="R106" s="84">
        <v>63.659433589999999</v>
      </c>
      <c r="S106" s="84">
        <v>63.661648800000002</v>
      </c>
      <c r="T106" s="84">
        <v>63.78028114</v>
      </c>
      <c r="U106" s="84">
        <v>63.790036839999999</v>
      </c>
      <c r="V106" s="84">
        <v>63.785973120000001</v>
      </c>
      <c r="W106" s="84">
        <v>63.788681529999998</v>
      </c>
      <c r="X106" s="84">
        <v>63.551791119999997</v>
      </c>
      <c r="Y106" s="84">
        <v>63.42848137</v>
      </c>
    </row>
    <row r="107" spans="1:25" x14ac:dyDescent="0.3">
      <c r="A107" s="82">
        <v>44329</v>
      </c>
      <c r="B107" s="84">
        <v>62.580845320000002</v>
      </c>
      <c r="C107" s="84">
        <v>62.659053309999997</v>
      </c>
      <c r="D107" s="84">
        <v>62.592549669999997</v>
      </c>
      <c r="E107" s="84">
        <v>62.611787479999997</v>
      </c>
      <c r="F107" s="84">
        <v>62.620335920000002</v>
      </c>
      <c r="G107" s="84">
        <v>62.635292</v>
      </c>
      <c r="H107" s="84">
        <v>63.013154659999998</v>
      </c>
      <c r="I107" s="84">
        <v>63.014844629999999</v>
      </c>
      <c r="J107" s="84">
        <v>63.388534049999997</v>
      </c>
      <c r="K107" s="84">
        <v>63.63368157</v>
      </c>
      <c r="L107" s="84">
        <v>63.755209720000003</v>
      </c>
      <c r="M107" s="84">
        <v>63.747723479999998</v>
      </c>
      <c r="N107" s="84">
        <v>63.752175540000003</v>
      </c>
      <c r="O107" s="84">
        <v>63.757592099999997</v>
      </c>
      <c r="P107" s="84">
        <v>63.75776441</v>
      </c>
      <c r="Q107" s="84">
        <v>63.762836210000003</v>
      </c>
      <c r="R107" s="84">
        <v>63.761774469999999</v>
      </c>
      <c r="S107" s="84">
        <v>63.634123889999998</v>
      </c>
      <c r="T107" s="84">
        <v>63.633914830000002</v>
      </c>
      <c r="U107" s="84">
        <v>63.624386489999999</v>
      </c>
      <c r="V107" s="84">
        <v>63.76350738</v>
      </c>
      <c r="W107" s="84">
        <v>63.770093209999999</v>
      </c>
      <c r="X107" s="84">
        <v>63.525437539999999</v>
      </c>
      <c r="Y107" s="84">
        <v>63.273954570000001</v>
      </c>
    </row>
    <row r="108" spans="1:25" x14ac:dyDescent="0.3">
      <c r="A108" s="82">
        <v>44330</v>
      </c>
      <c r="B108" s="84">
        <v>62.951424840000001</v>
      </c>
      <c r="C108" s="84">
        <v>62.591356930000003</v>
      </c>
      <c r="D108" s="84">
        <v>62.545663949999998</v>
      </c>
      <c r="E108" s="84">
        <v>62.565124179999998</v>
      </c>
      <c r="F108" s="84">
        <v>62.554878170000002</v>
      </c>
      <c r="G108" s="84">
        <v>62.709493260000002</v>
      </c>
      <c r="H108" s="84">
        <v>63.190460379999998</v>
      </c>
      <c r="I108" s="84">
        <v>63.433798719999999</v>
      </c>
      <c r="J108" s="84">
        <v>63.532969360000003</v>
      </c>
      <c r="K108" s="84">
        <v>63.637904409999997</v>
      </c>
      <c r="L108" s="84">
        <v>63.640577260000001</v>
      </c>
      <c r="M108" s="84">
        <v>63.637013600000003</v>
      </c>
      <c r="N108" s="84">
        <v>63.512069920000002</v>
      </c>
      <c r="O108" s="84">
        <v>63.511342630000001</v>
      </c>
      <c r="P108" s="84">
        <v>63.65747949</v>
      </c>
      <c r="Q108" s="84">
        <v>63.672028869999998</v>
      </c>
      <c r="R108" s="84">
        <v>63.67482914</v>
      </c>
      <c r="S108" s="84">
        <v>63.6100615</v>
      </c>
      <c r="T108" s="84">
        <v>63.801089670000003</v>
      </c>
      <c r="U108" s="84">
        <v>63.814033170000002</v>
      </c>
      <c r="V108" s="84">
        <v>63.813330440000001</v>
      </c>
      <c r="W108" s="84">
        <v>63.816314400000003</v>
      </c>
      <c r="X108" s="84">
        <v>63.582654269999999</v>
      </c>
      <c r="Y108" s="84">
        <v>63.352536200000003</v>
      </c>
    </row>
    <row r="109" spans="1:25" x14ac:dyDescent="0.3">
      <c r="A109" s="82">
        <v>44331</v>
      </c>
      <c r="B109" s="84">
        <v>63.03777565</v>
      </c>
      <c r="C109" s="84">
        <v>63.001951660000003</v>
      </c>
      <c r="D109" s="84">
        <v>62.598673150000003</v>
      </c>
      <c r="E109" s="84">
        <v>62.617016579999998</v>
      </c>
      <c r="F109" s="84">
        <v>62.616970969999997</v>
      </c>
      <c r="G109" s="84">
        <v>62.466603329999998</v>
      </c>
      <c r="H109" s="84">
        <v>62.72577708</v>
      </c>
      <c r="I109" s="84">
        <v>63.091411659999999</v>
      </c>
      <c r="J109" s="84">
        <v>63.434650529999999</v>
      </c>
      <c r="K109" s="84">
        <v>63.793997660000002</v>
      </c>
      <c r="L109" s="84">
        <v>63.7904512</v>
      </c>
      <c r="M109" s="84">
        <v>63.991618889999998</v>
      </c>
      <c r="N109" s="84">
        <v>63.995351730000003</v>
      </c>
      <c r="O109" s="84">
        <v>63.997424420000002</v>
      </c>
      <c r="P109" s="84">
        <v>64.126122649999999</v>
      </c>
      <c r="Q109" s="84">
        <v>64.127672779999997</v>
      </c>
      <c r="R109" s="84">
        <v>64.125494860000003</v>
      </c>
      <c r="S109" s="84">
        <v>64.127462249999994</v>
      </c>
      <c r="T109" s="84">
        <v>64.127917600000004</v>
      </c>
      <c r="U109" s="84">
        <v>64.135120819999997</v>
      </c>
      <c r="V109" s="84">
        <v>64.129188959999993</v>
      </c>
      <c r="W109" s="84">
        <v>64.009171080000002</v>
      </c>
      <c r="X109" s="84">
        <v>63.532070920000002</v>
      </c>
      <c r="Y109" s="84">
        <v>63.050818679999999</v>
      </c>
    </row>
    <row r="110" spans="1:25" x14ac:dyDescent="0.3">
      <c r="A110" s="82">
        <v>44332</v>
      </c>
      <c r="B110" s="84">
        <v>62.95618717</v>
      </c>
      <c r="C110" s="84">
        <v>63.081784970000001</v>
      </c>
      <c r="D110" s="84">
        <v>62.821433810000002</v>
      </c>
      <c r="E110" s="84">
        <v>62.831867529999997</v>
      </c>
      <c r="F110" s="84">
        <v>62.832402000000002</v>
      </c>
      <c r="G110" s="84">
        <v>63.075313270000002</v>
      </c>
      <c r="H110" s="84">
        <v>63.075376769999998</v>
      </c>
      <c r="I110" s="84">
        <v>63.431020629999999</v>
      </c>
      <c r="J110" s="84">
        <v>64.162987909999998</v>
      </c>
      <c r="K110" s="84">
        <v>64.027879029999994</v>
      </c>
      <c r="L110" s="84">
        <v>64.022586500000003</v>
      </c>
      <c r="M110" s="84">
        <v>64.023867139999993</v>
      </c>
      <c r="N110" s="84">
        <v>64.087088309999999</v>
      </c>
      <c r="O110" s="84">
        <v>64.09029151</v>
      </c>
      <c r="P110" s="84">
        <v>64.01530185</v>
      </c>
      <c r="Q110" s="84">
        <v>64.074936019999996</v>
      </c>
      <c r="R110" s="84">
        <v>64.074003970000007</v>
      </c>
      <c r="S110" s="84">
        <v>64.015138239999999</v>
      </c>
      <c r="T110" s="84">
        <v>64.015002339999995</v>
      </c>
      <c r="U110" s="84">
        <v>64.022094749999994</v>
      </c>
      <c r="V110" s="84">
        <v>64.016896209999999</v>
      </c>
      <c r="W110" s="84">
        <v>63.898998200000001</v>
      </c>
      <c r="X110" s="84">
        <v>63.537364230000001</v>
      </c>
      <c r="Y110" s="84">
        <v>62.784960159999997</v>
      </c>
    </row>
    <row r="111" spans="1:25" x14ac:dyDescent="0.3">
      <c r="A111" s="82">
        <v>44333</v>
      </c>
      <c r="B111" s="84">
        <v>63.124123879999999</v>
      </c>
      <c r="C111" s="84">
        <v>63.367600349999996</v>
      </c>
      <c r="D111" s="84">
        <v>63.549483369999997</v>
      </c>
      <c r="E111" s="84">
        <v>64.017266609999993</v>
      </c>
      <c r="F111" s="84">
        <v>64.565722429999994</v>
      </c>
      <c r="G111" s="84">
        <v>65.762459320000005</v>
      </c>
      <c r="H111" s="84">
        <v>66.430084289999996</v>
      </c>
      <c r="I111" s="84">
        <v>66.480916539999996</v>
      </c>
      <c r="J111" s="84">
        <v>66.516989730000006</v>
      </c>
      <c r="K111" s="84">
        <v>66.629215329999994</v>
      </c>
      <c r="L111" s="84">
        <v>66.631311150000002</v>
      </c>
      <c r="M111" s="84">
        <v>66.684788420000004</v>
      </c>
      <c r="N111" s="84">
        <v>66.588064680000002</v>
      </c>
      <c r="O111" s="84">
        <v>66.509962520000002</v>
      </c>
      <c r="P111" s="84">
        <v>66.417570900000001</v>
      </c>
      <c r="Q111" s="84">
        <v>66.331864600000003</v>
      </c>
      <c r="R111" s="84">
        <v>66.250448180000006</v>
      </c>
      <c r="S111" s="84">
        <v>66.149444090000003</v>
      </c>
      <c r="T111" s="84">
        <v>66.020824050000002</v>
      </c>
      <c r="U111" s="84">
        <v>66.144865719999999</v>
      </c>
      <c r="V111" s="84">
        <v>66.047132669999996</v>
      </c>
      <c r="W111" s="84">
        <v>66.022760559999995</v>
      </c>
      <c r="X111" s="84">
        <v>64.748164540000005</v>
      </c>
      <c r="Y111" s="84">
        <v>63.593507850000002</v>
      </c>
    </row>
    <row r="112" spans="1:25" x14ac:dyDescent="0.3">
      <c r="A112" s="82">
        <v>44334</v>
      </c>
      <c r="B112" s="84">
        <v>63.253978580000002</v>
      </c>
      <c r="C112" s="84">
        <v>63.447551529999998</v>
      </c>
      <c r="D112" s="84">
        <v>63.51601093</v>
      </c>
      <c r="E112" s="84">
        <v>63.995870580000002</v>
      </c>
      <c r="F112" s="84">
        <v>64.555280449999998</v>
      </c>
      <c r="G112" s="84">
        <v>65.725166630000004</v>
      </c>
      <c r="H112" s="84">
        <v>66.436086860000003</v>
      </c>
      <c r="I112" s="84">
        <v>66.413898309999993</v>
      </c>
      <c r="J112" s="84">
        <v>66.455551510000006</v>
      </c>
      <c r="K112" s="84">
        <v>66.572046779999994</v>
      </c>
      <c r="L112" s="84">
        <v>66.574615280000003</v>
      </c>
      <c r="M112" s="84">
        <v>66.629284299999995</v>
      </c>
      <c r="N112" s="84">
        <v>66.531861559999996</v>
      </c>
      <c r="O112" s="84">
        <v>66.456422559999993</v>
      </c>
      <c r="P112" s="84">
        <v>66.365201949999999</v>
      </c>
      <c r="Q112" s="84">
        <v>66.278914220000004</v>
      </c>
      <c r="R112" s="84">
        <v>66.194871829999997</v>
      </c>
      <c r="S112" s="84">
        <v>66.092040429999997</v>
      </c>
      <c r="T112" s="84">
        <v>65.963592059999996</v>
      </c>
      <c r="U112" s="84">
        <v>66.084858449999999</v>
      </c>
      <c r="V112" s="84">
        <v>65.987946640000004</v>
      </c>
      <c r="W112" s="84">
        <v>65.983767069999999</v>
      </c>
      <c r="X112" s="84">
        <v>64.806640250000001</v>
      </c>
      <c r="Y112" s="84">
        <v>63.633420690000001</v>
      </c>
    </row>
    <row r="113" spans="1:25" x14ac:dyDescent="0.3">
      <c r="A113" s="82">
        <v>44335</v>
      </c>
      <c r="B113" s="84">
        <v>63.401348830000003</v>
      </c>
      <c r="C113" s="84">
        <v>63.530359330000003</v>
      </c>
      <c r="D113" s="84">
        <v>63.656826539999997</v>
      </c>
      <c r="E113" s="84">
        <v>63.820437439999999</v>
      </c>
      <c r="F113" s="84">
        <v>64.416466060000005</v>
      </c>
      <c r="G113" s="84">
        <v>65.716077709999993</v>
      </c>
      <c r="H113" s="84">
        <v>66.417857170000005</v>
      </c>
      <c r="I113" s="84">
        <v>66.395934080000004</v>
      </c>
      <c r="J113" s="84">
        <v>66.514683820000002</v>
      </c>
      <c r="K113" s="84">
        <v>66.518934000000002</v>
      </c>
      <c r="L113" s="84">
        <v>66.603791729999998</v>
      </c>
      <c r="M113" s="84">
        <v>66.601456099999993</v>
      </c>
      <c r="N113" s="84">
        <v>66.61853318</v>
      </c>
      <c r="O113" s="84">
        <v>66.515869559999999</v>
      </c>
      <c r="P113" s="84">
        <v>66.424027949999996</v>
      </c>
      <c r="Q113" s="84">
        <v>66.365863770000004</v>
      </c>
      <c r="R113" s="84">
        <v>66.280806949999999</v>
      </c>
      <c r="S113" s="84">
        <v>66.234461510000003</v>
      </c>
      <c r="T113" s="84">
        <v>66.211951830000004</v>
      </c>
      <c r="U113" s="84">
        <v>66.342463679999994</v>
      </c>
      <c r="V113" s="84">
        <v>66.262027079999996</v>
      </c>
      <c r="W113" s="84">
        <v>66.250689929999993</v>
      </c>
      <c r="X113" s="84">
        <v>64.797588160000004</v>
      </c>
      <c r="Y113" s="84">
        <v>63.630225359999997</v>
      </c>
    </row>
    <row r="114" spans="1:25" x14ac:dyDescent="0.3">
      <c r="A114" s="82">
        <v>44336</v>
      </c>
      <c r="B114" s="84">
        <v>63.444935950000001</v>
      </c>
      <c r="C114" s="84">
        <v>63.536373920000003</v>
      </c>
      <c r="D114" s="84">
        <v>63.727477370000003</v>
      </c>
      <c r="E114" s="84">
        <v>63.897018320000001</v>
      </c>
      <c r="F114" s="84">
        <v>64.44311639</v>
      </c>
      <c r="G114" s="84">
        <v>65.785808770000003</v>
      </c>
      <c r="H114" s="84">
        <v>66.521675430000002</v>
      </c>
      <c r="I114" s="84">
        <v>66.582350529999999</v>
      </c>
      <c r="J114" s="84">
        <v>66.511496039999997</v>
      </c>
      <c r="K114" s="84">
        <v>66.381646849999996</v>
      </c>
      <c r="L114" s="84">
        <v>66.515851380000001</v>
      </c>
      <c r="M114" s="84">
        <v>66.509548280000004</v>
      </c>
      <c r="N114" s="84">
        <v>66.552130239999997</v>
      </c>
      <c r="O114" s="84">
        <v>66.474759710000001</v>
      </c>
      <c r="P114" s="84">
        <v>66.358917669999997</v>
      </c>
      <c r="Q114" s="84">
        <v>66.22184876</v>
      </c>
      <c r="R114" s="84">
        <v>66.191245960000003</v>
      </c>
      <c r="S114" s="84">
        <v>66.045549960000002</v>
      </c>
      <c r="T114" s="84">
        <v>66.051842100000002</v>
      </c>
      <c r="U114" s="84">
        <v>66.209301240000002</v>
      </c>
      <c r="V114" s="84">
        <v>66.129459299999994</v>
      </c>
      <c r="W114" s="84">
        <v>66.094258429999996</v>
      </c>
      <c r="X114" s="84">
        <v>64.672826950000001</v>
      </c>
      <c r="Y114" s="84">
        <v>63.515838989999999</v>
      </c>
    </row>
    <row r="115" spans="1:25" x14ac:dyDescent="0.3">
      <c r="A115" s="82">
        <v>44337</v>
      </c>
      <c r="B115" s="84">
        <v>63.448794360000001</v>
      </c>
      <c r="C115" s="84">
        <v>63.45909185</v>
      </c>
      <c r="D115" s="84">
        <v>63.648510109999997</v>
      </c>
      <c r="E115" s="84">
        <v>63.815410540000002</v>
      </c>
      <c r="F115" s="84">
        <v>64.467276769999998</v>
      </c>
      <c r="G115" s="84">
        <v>65.713343170000002</v>
      </c>
      <c r="H115" s="84">
        <v>66.43566362</v>
      </c>
      <c r="I115" s="84">
        <v>66.440277960000003</v>
      </c>
      <c r="J115" s="84">
        <v>66.716682280000001</v>
      </c>
      <c r="K115" s="84">
        <v>66.661987150000002</v>
      </c>
      <c r="L115" s="84">
        <v>66.718989019999995</v>
      </c>
      <c r="M115" s="84">
        <v>66.709195640000004</v>
      </c>
      <c r="N115" s="84">
        <v>66.581104569999994</v>
      </c>
      <c r="O115" s="84">
        <v>66.500092120000005</v>
      </c>
      <c r="P115" s="84">
        <v>66.412439390000003</v>
      </c>
      <c r="Q115" s="84">
        <v>66.274472399999993</v>
      </c>
      <c r="R115" s="84">
        <v>66.22862533</v>
      </c>
      <c r="S115" s="84">
        <v>66.201211830000005</v>
      </c>
      <c r="T115" s="84">
        <v>66.201190839999995</v>
      </c>
      <c r="U115" s="84">
        <v>66.389633590000003</v>
      </c>
      <c r="V115" s="84">
        <v>66.336255530000003</v>
      </c>
      <c r="W115" s="84">
        <v>66.279161830000007</v>
      </c>
      <c r="X115" s="84">
        <v>64.697557189999998</v>
      </c>
      <c r="Y115" s="84">
        <v>63.516841509999999</v>
      </c>
    </row>
    <row r="116" spans="1:25" x14ac:dyDescent="0.3">
      <c r="A116" s="82">
        <v>44338</v>
      </c>
      <c r="B116" s="84">
        <v>63.539115080000002</v>
      </c>
      <c r="C116" s="84">
        <v>63.738088660000003</v>
      </c>
      <c r="D116" s="84">
        <v>63.744818780000003</v>
      </c>
      <c r="E116" s="84">
        <v>63.917898520000001</v>
      </c>
      <c r="F116" s="84">
        <v>64.479025300000004</v>
      </c>
      <c r="G116" s="84">
        <v>65.995342089999994</v>
      </c>
      <c r="H116" s="84">
        <v>66.091796669999994</v>
      </c>
      <c r="I116" s="84">
        <v>66.208886070000005</v>
      </c>
      <c r="J116" s="84">
        <v>66.504692629999994</v>
      </c>
      <c r="K116" s="84">
        <v>66.543256790000001</v>
      </c>
      <c r="L116" s="84">
        <v>66.63714933</v>
      </c>
      <c r="M116" s="84">
        <v>66.557198159999999</v>
      </c>
      <c r="N116" s="84">
        <v>66.609082580000006</v>
      </c>
      <c r="O116" s="84">
        <v>66.502797400000006</v>
      </c>
      <c r="P116" s="84">
        <v>66.413067010000006</v>
      </c>
      <c r="Q116" s="84">
        <v>66.161149769999994</v>
      </c>
      <c r="R116" s="84">
        <v>66.106774959999996</v>
      </c>
      <c r="S116" s="84">
        <v>66.131621379999999</v>
      </c>
      <c r="T116" s="84">
        <v>66.107976100000002</v>
      </c>
      <c r="U116" s="84">
        <v>66.411847989999998</v>
      </c>
      <c r="V116" s="84">
        <v>66.359507919999999</v>
      </c>
      <c r="W116" s="84">
        <v>66.269603410000002</v>
      </c>
      <c r="X116" s="84">
        <v>64.994218959999998</v>
      </c>
      <c r="Y116" s="84">
        <v>63.495377830000002</v>
      </c>
    </row>
    <row r="117" spans="1:25" x14ac:dyDescent="0.3">
      <c r="A117" s="82">
        <v>44339</v>
      </c>
      <c r="B117" s="84">
        <v>63.316872629999999</v>
      </c>
      <c r="C117" s="84">
        <v>63.332279300000003</v>
      </c>
      <c r="D117" s="84">
        <v>63.338767650000001</v>
      </c>
      <c r="E117" s="84">
        <v>63.811021850000003</v>
      </c>
      <c r="F117" s="84">
        <v>64.477012270000003</v>
      </c>
      <c r="G117" s="84">
        <v>65.981355620000002</v>
      </c>
      <c r="H117" s="84">
        <v>66.641380620000007</v>
      </c>
      <c r="I117" s="84">
        <v>66.659147649999994</v>
      </c>
      <c r="J117" s="84">
        <v>66.702876689999997</v>
      </c>
      <c r="K117" s="84">
        <v>66.852670779999997</v>
      </c>
      <c r="L117" s="84">
        <v>66.86872864</v>
      </c>
      <c r="M117" s="84">
        <v>66.781503279999995</v>
      </c>
      <c r="N117" s="84">
        <v>66.840343730000001</v>
      </c>
      <c r="O117" s="84">
        <v>66.728634490000005</v>
      </c>
      <c r="P117" s="84">
        <v>66.606297170000005</v>
      </c>
      <c r="Q117" s="84">
        <v>66.475306059999994</v>
      </c>
      <c r="R117" s="84">
        <v>66.395601209999995</v>
      </c>
      <c r="S117" s="84">
        <v>66.504193110000003</v>
      </c>
      <c r="T117" s="84">
        <v>66.473851330000002</v>
      </c>
      <c r="U117" s="84">
        <v>66.63379123</v>
      </c>
      <c r="V117" s="84">
        <v>66.622371799999996</v>
      </c>
      <c r="W117" s="84">
        <v>66.608993510000005</v>
      </c>
      <c r="X117" s="84">
        <v>65.120761430000002</v>
      </c>
      <c r="Y117" s="84">
        <v>64.263920130000002</v>
      </c>
    </row>
    <row r="118" spans="1:25" x14ac:dyDescent="0.3">
      <c r="A118" s="82">
        <v>44340</v>
      </c>
      <c r="B118" s="84">
        <v>63.112696509999999</v>
      </c>
      <c r="C118" s="84">
        <v>63.122205190000003</v>
      </c>
      <c r="D118" s="84">
        <v>63.132160509999999</v>
      </c>
      <c r="E118" s="84">
        <v>63.146631050000003</v>
      </c>
      <c r="F118" s="84">
        <v>63.044775350000002</v>
      </c>
      <c r="G118" s="84">
        <v>63.323936230000001</v>
      </c>
      <c r="H118" s="84">
        <v>63.689260480000002</v>
      </c>
      <c r="I118" s="84">
        <v>63.688283499999997</v>
      </c>
      <c r="J118" s="84">
        <v>63.555014130000004</v>
      </c>
      <c r="K118" s="84">
        <v>63.198581590000003</v>
      </c>
      <c r="L118" s="84">
        <v>63.176952450000002</v>
      </c>
      <c r="M118" s="84">
        <v>63.14665428</v>
      </c>
      <c r="N118" s="84">
        <v>63.133035360000001</v>
      </c>
      <c r="O118" s="84">
        <v>63.123027759999999</v>
      </c>
      <c r="P118" s="84">
        <v>63.074844220000003</v>
      </c>
      <c r="Q118" s="84">
        <v>63.023525620000001</v>
      </c>
      <c r="R118" s="84">
        <v>63.031161599999997</v>
      </c>
      <c r="S118" s="84">
        <v>63.038096029999998</v>
      </c>
      <c r="T118" s="84">
        <v>63.043150609999998</v>
      </c>
      <c r="U118" s="84">
        <v>63.101022139999998</v>
      </c>
      <c r="V118" s="84">
        <v>63.0997561</v>
      </c>
      <c r="W118" s="84">
        <v>63.10435931</v>
      </c>
      <c r="X118" s="84">
        <v>62.845445679999997</v>
      </c>
      <c r="Y118" s="84">
        <v>62.549630409999999</v>
      </c>
    </row>
    <row r="119" spans="1:25" x14ac:dyDescent="0.3">
      <c r="A119" s="82">
        <v>44341</v>
      </c>
      <c r="B119" s="84">
        <v>62.679436809999999</v>
      </c>
      <c r="C119" s="84">
        <v>62.484022420000002</v>
      </c>
      <c r="D119" s="84">
        <v>62.593026029999997</v>
      </c>
      <c r="E119" s="84">
        <v>62.735331729999999</v>
      </c>
      <c r="F119" s="84">
        <v>62.725417389999997</v>
      </c>
      <c r="G119" s="84">
        <v>62.58322587</v>
      </c>
      <c r="H119" s="84">
        <v>62.64522625</v>
      </c>
      <c r="I119" s="84">
        <v>62.708494719999997</v>
      </c>
      <c r="J119" s="84">
        <v>62.887879009999999</v>
      </c>
      <c r="K119" s="84">
        <v>62.865074470000003</v>
      </c>
      <c r="L119" s="84">
        <v>62.865466249999997</v>
      </c>
      <c r="M119" s="84">
        <v>62.867573929999999</v>
      </c>
      <c r="N119" s="84">
        <v>62.875969849999997</v>
      </c>
      <c r="O119" s="84">
        <v>62.877282719999997</v>
      </c>
      <c r="P119" s="84">
        <v>62.831628690000002</v>
      </c>
      <c r="Q119" s="84">
        <v>62.786288689999999</v>
      </c>
      <c r="R119" s="84">
        <v>62.795895610000002</v>
      </c>
      <c r="S119" s="84">
        <v>62.80299771</v>
      </c>
      <c r="T119" s="84">
        <v>62.857888969999998</v>
      </c>
      <c r="U119" s="84">
        <v>62.865155979999997</v>
      </c>
      <c r="V119" s="84">
        <v>62.863841319999999</v>
      </c>
      <c r="W119" s="84">
        <v>62.86378818</v>
      </c>
      <c r="X119" s="84">
        <v>62.599651160000001</v>
      </c>
      <c r="Y119" s="84">
        <v>62.598742780000002</v>
      </c>
    </row>
    <row r="120" spans="1:25" x14ac:dyDescent="0.3">
      <c r="A120" s="82">
        <v>44342</v>
      </c>
      <c r="B120" s="84">
        <v>62.580670820000002</v>
      </c>
      <c r="C120" s="84">
        <v>62.752267770000003</v>
      </c>
      <c r="D120" s="84">
        <v>62.729005450000002</v>
      </c>
      <c r="E120" s="84">
        <v>62.73437071</v>
      </c>
      <c r="F120" s="84">
        <v>62.85765876</v>
      </c>
      <c r="G120" s="84">
        <v>62.707096870000001</v>
      </c>
      <c r="H120" s="84">
        <v>62.857821559999998</v>
      </c>
      <c r="I120" s="84">
        <v>62.836952089999997</v>
      </c>
      <c r="J120" s="84">
        <v>62.993813850000002</v>
      </c>
      <c r="K120" s="84">
        <v>62.960328609999998</v>
      </c>
      <c r="L120" s="84">
        <v>63.006532010000001</v>
      </c>
      <c r="M120" s="84">
        <v>63.008950339999998</v>
      </c>
      <c r="N120" s="84">
        <v>63.017916489999998</v>
      </c>
      <c r="O120" s="84">
        <v>62.965842510000002</v>
      </c>
      <c r="P120" s="84">
        <v>62.977631080000002</v>
      </c>
      <c r="Q120" s="84">
        <v>62.858511839999998</v>
      </c>
      <c r="R120" s="84">
        <v>62.86450585</v>
      </c>
      <c r="S120" s="84">
        <v>62.872402409999999</v>
      </c>
      <c r="T120" s="84">
        <v>62.872334500000001</v>
      </c>
      <c r="U120" s="84">
        <v>62.884829740000001</v>
      </c>
      <c r="V120" s="84">
        <v>62.885847509999998</v>
      </c>
      <c r="W120" s="84">
        <v>62.899518309999998</v>
      </c>
      <c r="X120" s="84">
        <v>62.37230667</v>
      </c>
      <c r="Y120" s="84">
        <v>62.465540930000003</v>
      </c>
    </row>
    <row r="121" spans="1:25" x14ac:dyDescent="0.3">
      <c r="A121" s="82">
        <v>44343</v>
      </c>
      <c r="B121" s="84">
        <v>62.58507444</v>
      </c>
      <c r="C121" s="84">
        <v>62.704226759999997</v>
      </c>
      <c r="D121" s="84">
        <v>62.821009199999999</v>
      </c>
      <c r="E121" s="84">
        <v>62.694005009999998</v>
      </c>
      <c r="F121" s="84">
        <v>62.685440679999999</v>
      </c>
      <c r="G121" s="84">
        <v>62.385499690000003</v>
      </c>
      <c r="H121" s="84">
        <v>62.52649211</v>
      </c>
      <c r="I121" s="84">
        <v>62.82485089</v>
      </c>
      <c r="J121" s="84">
        <v>62.74101288</v>
      </c>
      <c r="K121" s="84">
        <v>62.724030650000003</v>
      </c>
      <c r="L121" s="84">
        <v>62.723939909999999</v>
      </c>
      <c r="M121" s="84">
        <v>62.679511859999998</v>
      </c>
      <c r="N121" s="84">
        <v>62.556006160000003</v>
      </c>
      <c r="O121" s="84">
        <v>62.71331361</v>
      </c>
      <c r="P121" s="84">
        <v>62.673104610000003</v>
      </c>
      <c r="Q121" s="84">
        <v>62.6305063</v>
      </c>
      <c r="R121" s="84">
        <v>62.644792680000002</v>
      </c>
      <c r="S121" s="84">
        <v>62.657802459999999</v>
      </c>
      <c r="T121" s="84">
        <v>62.703883939999997</v>
      </c>
      <c r="U121" s="84">
        <v>62.749087889999998</v>
      </c>
      <c r="V121" s="84">
        <v>62.755988199999997</v>
      </c>
      <c r="W121" s="84">
        <v>62.684510019999998</v>
      </c>
      <c r="X121" s="84">
        <v>62.5255492</v>
      </c>
      <c r="Y121" s="84">
        <v>62.645264079999997</v>
      </c>
    </row>
    <row r="122" spans="1:25" x14ac:dyDescent="0.3">
      <c r="A122" s="82">
        <v>44344</v>
      </c>
      <c r="B122" s="84">
        <v>62.370231869999998</v>
      </c>
      <c r="C122" s="84">
        <v>62.479999589999998</v>
      </c>
      <c r="D122" s="84">
        <v>62.539508550000001</v>
      </c>
      <c r="E122" s="84">
        <v>62.565910760000001</v>
      </c>
      <c r="F122" s="84">
        <v>62.563706639999999</v>
      </c>
      <c r="G122" s="84">
        <v>62.625741079999997</v>
      </c>
      <c r="H122" s="84">
        <v>62.714706329999999</v>
      </c>
      <c r="I122" s="84">
        <v>62.679609769999999</v>
      </c>
      <c r="J122" s="84">
        <v>62.676872349999996</v>
      </c>
      <c r="K122" s="84">
        <v>62.607742160000001</v>
      </c>
      <c r="L122" s="84">
        <v>62.578167890000003</v>
      </c>
      <c r="M122" s="84">
        <v>62.485563120000002</v>
      </c>
      <c r="N122" s="84">
        <v>62.468848620000003</v>
      </c>
      <c r="O122" s="84">
        <v>62.519263500000001</v>
      </c>
      <c r="P122" s="84">
        <v>62.539154109999998</v>
      </c>
      <c r="Q122" s="84">
        <v>62.50078027</v>
      </c>
      <c r="R122" s="84">
        <v>62.519939010000002</v>
      </c>
      <c r="S122" s="84">
        <v>62.555225040000003</v>
      </c>
      <c r="T122" s="84">
        <v>62.530094769999998</v>
      </c>
      <c r="U122" s="84">
        <v>62.69600853</v>
      </c>
      <c r="V122" s="84">
        <v>62.684981909999998</v>
      </c>
      <c r="W122" s="84">
        <v>62.884585129999998</v>
      </c>
      <c r="X122" s="84">
        <v>62.723015650000001</v>
      </c>
      <c r="Y122" s="84">
        <v>62.725563610000002</v>
      </c>
    </row>
    <row r="123" spans="1:25" x14ac:dyDescent="0.3">
      <c r="A123" s="82">
        <v>44345</v>
      </c>
      <c r="B123" s="84">
        <v>62.581228299999999</v>
      </c>
      <c r="C123" s="84">
        <v>62.77401235</v>
      </c>
      <c r="D123" s="84">
        <v>62.839592060000001</v>
      </c>
      <c r="E123" s="84">
        <v>62.711817949999997</v>
      </c>
      <c r="F123" s="84">
        <v>62.564916619999998</v>
      </c>
      <c r="G123" s="84">
        <v>62.513161060000002</v>
      </c>
      <c r="H123" s="84">
        <v>62.408293810000004</v>
      </c>
      <c r="I123" s="84">
        <v>62.447253009999997</v>
      </c>
      <c r="J123" s="84">
        <v>62.712273400000001</v>
      </c>
      <c r="K123" s="84">
        <v>62.806582169999999</v>
      </c>
      <c r="L123" s="84">
        <v>62.747566050000003</v>
      </c>
      <c r="M123" s="84">
        <v>62.926950269999999</v>
      </c>
      <c r="N123" s="84">
        <v>63.040629080000002</v>
      </c>
      <c r="O123" s="84">
        <v>62.942866979999998</v>
      </c>
      <c r="P123" s="84">
        <v>62.944926080000002</v>
      </c>
      <c r="Q123" s="84">
        <v>62.946232979999998</v>
      </c>
      <c r="R123" s="84">
        <v>62.953941280000002</v>
      </c>
      <c r="S123" s="84">
        <v>62.954045809999997</v>
      </c>
      <c r="T123" s="84">
        <v>62.95510084</v>
      </c>
      <c r="U123" s="84">
        <v>63.008650699999997</v>
      </c>
      <c r="V123" s="84">
        <v>62.955594509999997</v>
      </c>
      <c r="W123" s="84">
        <v>62.957667379999997</v>
      </c>
      <c r="X123" s="84">
        <v>62.587129390000001</v>
      </c>
      <c r="Y123" s="84">
        <v>62.354326489999998</v>
      </c>
    </row>
    <row r="124" spans="1:25" x14ac:dyDescent="0.3">
      <c r="A124" s="82">
        <v>44346</v>
      </c>
      <c r="B124" s="84">
        <v>62.483291299999998</v>
      </c>
      <c r="C124" s="84">
        <v>62.680546999999997</v>
      </c>
      <c r="D124" s="84">
        <v>62.742711329999999</v>
      </c>
      <c r="E124" s="84">
        <v>62.755159910000003</v>
      </c>
      <c r="F124" s="84">
        <v>62.758691630000001</v>
      </c>
      <c r="G124" s="84">
        <v>62.664523860000003</v>
      </c>
      <c r="H124" s="84">
        <v>62.483786340000002</v>
      </c>
      <c r="I124" s="84">
        <v>62.534083240000001</v>
      </c>
      <c r="J124" s="84">
        <v>62.611642879999998</v>
      </c>
      <c r="K124" s="84">
        <v>62.575437409999999</v>
      </c>
      <c r="L124" s="84">
        <v>62.694938479999998</v>
      </c>
      <c r="M124" s="84">
        <v>62.742405820000002</v>
      </c>
      <c r="N124" s="84">
        <v>62.652917440000003</v>
      </c>
      <c r="O124" s="84">
        <v>62.613944369999999</v>
      </c>
      <c r="P124" s="84">
        <v>62.614824970000001</v>
      </c>
      <c r="Q124" s="84">
        <v>62.606503959999998</v>
      </c>
      <c r="R124" s="84">
        <v>62.610901640000002</v>
      </c>
      <c r="S124" s="84">
        <v>62.608540269999999</v>
      </c>
      <c r="T124" s="84">
        <v>62.607765440000001</v>
      </c>
      <c r="U124" s="84">
        <v>62.657288629999996</v>
      </c>
      <c r="V124" s="84">
        <v>62.601199600000001</v>
      </c>
      <c r="W124" s="84">
        <v>62.604361140000002</v>
      </c>
      <c r="X124" s="84">
        <v>62.600975859999998</v>
      </c>
      <c r="Y124" s="84">
        <v>62.454213549999999</v>
      </c>
    </row>
    <row r="125" spans="1:25" x14ac:dyDescent="0.3">
      <c r="A125" s="82">
        <v>44347</v>
      </c>
      <c r="B125" s="84">
        <v>62.636024640000002</v>
      </c>
      <c r="C125" s="84">
        <v>62.740860050000002</v>
      </c>
      <c r="D125" s="84">
        <v>62.60178501</v>
      </c>
      <c r="E125" s="84">
        <v>62.591672320000001</v>
      </c>
      <c r="F125" s="84">
        <v>62.975457720000001</v>
      </c>
      <c r="G125" s="84">
        <v>63.425684680000003</v>
      </c>
      <c r="H125" s="84">
        <v>63.765665499999997</v>
      </c>
      <c r="I125" s="84">
        <v>64.263464420000005</v>
      </c>
      <c r="J125" s="84">
        <v>64.977509760000004</v>
      </c>
      <c r="K125" s="84">
        <v>65.3091553</v>
      </c>
      <c r="L125" s="84">
        <v>65.367415030000004</v>
      </c>
      <c r="M125" s="84">
        <v>65.343606510000001</v>
      </c>
      <c r="N125" s="84">
        <v>65.038602870000005</v>
      </c>
      <c r="O125" s="84">
        <v>64.6337738</v>
      </c>
      <c r="P125" s="84">
        <v>65.129651170000002</v>
      </c>
      <c r="Q125" s="84">
        <v>64.542433189999997</v>
      </c>
      <c r="R125" s="84">
        <v>64.546010789999997</v>
      </c>
      <c r="S125" s="84">
        <v>64.606734500000002</v>
      </c>
      <c r="T125" s="84">
        <v>64.609032990000003</v>
      </c>
      <c r="U125" s="84">
        <v>64.586502569999993</v>
      </c>
      <c r="V125" s="84">
        <v>64.520695689999997</v>
      </c>
      <c r="W125" s="84">
        <v>64.337927109999995</v>
      </c>
      <c r="X125" s="84">
        <v>64.701805570000005</v>
      </c>
      <c r="Y125" s="84">
        <v>63.870678490000003</v>
      </c>
    </row>
    <row r="127" spans="1:25" x14ac:dyDescent="0.3">
      <c r="A127" s="107" t="s">
        <v>63</v>
      </c>
      <c r="B127" s="74" t="s">
        <v>96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6"/>
    </row>
    <row r="128" spans="1:25" x14ac:dyDescent="0.3">
      <c r="A128" s="108"/>
      <c r="B128" s="78" t="s">
        <v>65</v>
      </c>
      <c r="C128" s="79" t="s">
        <v>66</v>
      </c>
      <c r="D128" s="80" t="s">
        <v>67</v>
      </c>
      <c r="E128" s="79" t="s">
        <v>68</v>
      </c>
      <c r="F128" s="79" t="s">
        <v>69</v>
      </c>
      <c r="G128" s="79" t="s">
        <v>70</v>
      </c>
      <c r="H128" s="79" t="s">
        <v>71</v>
      </c>
      <c r="I128" s="79" t="s">
        <v>72</v>
      </c>
      <c r="J128" s="79" t="s">
        <v>73</v>
      </c>
      <c r="K128" s="78" t="s">
        <v>74</v>
      </c>
      <c r="L128" s="79" t="s">
        <v>75</v>
      </c>
      <c r="M128" s="81" t="s">
        <v>76</v>
      </c>
      <c r="N128" s="78" t="s">
        <v>77</v>
      </c>
      <c r="O128" s="79" t="s">
        <v>78</v>
      </c>
      <c r="P128" s="81" t="s">
        <v>79</v>
      </c>
      <c r="Q128" s="80" t="s">
        <v>80</v>
      </c>
      <c r="R128" s="79" t="s">
        <v>81</v>
      </c>
      <c r="S128" s="80" t="s">
        <v>82</v>
      </c>
      <c r="T128" s="79" t="s">
        <v>83</v>
      </c>
      <c r="U128" s="80" t="s">
        <v>84</v>
      </c>
      <c r="V128" s="79" t="s">
        <v>85</v>
      </c>
      <c r="W128" s="80" t="s">
        <v>86</v>
      </c>
      <c r="X128" s="79" t="s">
        <v>87</v>
      </c>
      <c r="Y128" s="79" t="s">
        <v>88</v>
      </c>
    </row>
    <row r="129" spans="1:25" x14ac:dyDescent="0.3">
      <c r="A129" s="82" t="s">
        <v>104</v>
      </c>
      <c r="B129" s="84">
        <v>62.591065229999998</v>
      </c>
      <c r="C129" s="84">
        <v>62.621237919999999</v>
      </c>
      <c r="D129" s="84">
        <v>62.633169270000003</v>
      </c>
      <c r="E129" s="84">
        <v>62.744557460000003</v>
      </c>
      <c r="F129" s="84">
        <v>62.74953979</v>
      </c>
      <c r="G129" s="84">
        <v>62.650894049999998</v>
      </c>
      <c r="H129" s="84">
        <v>62.639711009999999</v>
      </c>
      <c r="I129" s="84">
        <v>62.630726180000003</v>
      </c>
      <c r="J129" s="84">
        <v>62.610889739999998</v>
      </c>
      <c r="K129" s="84">
        <v>62.738225159999999</v>
      </c>
      <c r="L129" s="84">
        <v>62.981263259999999</v>
      </c>
      <c r="M129" s="84">
        <v>62.977560439999998</v>
      </c>
      <c r="N129" s="84">
        <v>62.854126319999999</v>
      </c>
      <c r="O129" s="84">
        <v>62.856454409999998</v>
      </c>
      <c r="P129" s="84">
        <v>62.863640680000003</v>
      </c>
      <c r="Q129" s="84">
        <v>62.823586949999999</v>
      </c>
      <c r="R129" s="84">
        <v>62.822144119999997</v>
      </c>
      <c r="S129" s="84">
        <v>62.944828080000001</v>
      </c>
      <c r="T129" s="84">
        <v>62.938503300000001</v>
      </c>
      <c r="U129" s="84">
        <v>63.056232940000001</v>
      </c>
      <c r="V129" s="84">
        <v>63.125441590000001</v>
      </c>
      <c r="W129" s="84">
        <v>63.018679229999996</v>
      </c>
      <c r="X129" s="84">
        <v>62.456114669999998</v>
      </c>
      <c r="Y129" s="84">
        <v>62.53111947</v>
      </c>
    </row>
    <row r="130" spans="1:25" x14ac:dyDescent="0.3">
      <c r="A130" s="82">
        <v>44318</v>
      </c>
      <c r="B130" s="84">
        <v>62.490254739999997</v>
      </c>
      <c r="C130" s="84">
        <v>62.517571429999997</v>
      </c>
      <c r="D130" s="84">
        <v>62.621399699999998</v>
      </c>
      <c r="E130" s="84">
        <v>62.686574810000003</v>
      </c>
      <c r="F130" s="84">
        <v>62.741309170000001</v>
      </c>
      <c r="G130" s="84">
        <v>62.688278429999997</v>
      </c>
      <c r="H130" s="84">
        <v>62.580742729999997</v>
      </c>
      <c r="I130" s="84">
        <v>62.572001659999998</v>
      </c>
      <c r="J130" s="84">
        <v>62.67679416</v>
      </c>
      <c r="K130" s="84">
        <v>62.851397290000001</v>
      </c>
      <c r="L130" s="84">
        <v>63.093543150000002</v>
      </c>
      <c r="M130" s="84">
        <v>63.090848600000001</v>
      </c>
      <c r="N130" s="84">
        <v>62.96768616</v>
      </c>
      <c r="O130" s="84">
        <v>62.974867889999999</v>
      </c>
      <c r="P130" s="84">
        <v>62.804659350000001</v>
      </c>
      <c r="Q130" s="84">
        <v>62.751714679999999</v>
      </c>
      <c r="R130" s="84">
        <v>62.749162050000002</v>
      </c>
      <c r="S130" s="84">
        <v>62.743960100000002</v>
      </c>
      <c r="T130" s="84">
        <v>62.866383849999998</v>
      </c>
      <c r="U130" s="84">
        <v>62.98330455</v>
      </c>
      <c r="V130" s="84">
        <v>62.977750489999998</v>
      </c>
      <c r="W130" s="84">
        <v>62.998301920000003</v>
      </c>
      <c r="X130" s="84">
        <v>62.696079099999999</v>
      </c>
      <c r="Y130" s="84">
        <v>62.530859319999998</v>
      </c>
    </row>
    <row r="131" spans="1:25" x14ac:dyDescent="0.3">
      <c r="A131" s="82">
        <v>44319</v>
      </c>
      <c r="B131" s="84">
        <v>62.516264550000002</v>
      </c>
      <c r="C131" s="84">
        <v>62.535801540000001</v>
      </c>
      <c r="D131" s="84">
        <v>62.690992520000002</v>
      </c>
      <c r="E131" s="84">
        <v>62.75847555</v>
      </c>
      <c r="F131" s="84">
        <v>62.758263139999997</v>
      </c>
      <c r="G131" s="84">
        <v>62.701821129999999</v>
      </c>
      <c r="H131" s="84">
        <v>62.643523070000001</v>
      </c>
      <c r="I131" s="84">
        <v>62.637007670000003</v>
      </c>
      <c r="J131" s="84">
        <v>62.609323920000001</v>
      </c>
      <c r="K131" s="84">
        <v>62.915891530000003</v>
      </c>
      <c r="L131" s="84">
        <v>63.157571609999998</v>
      </c>
      <c r="M131" s="84">
        <v>63.15265823</v>
      </c>
      <c r="N131" s="84">
        <v>62.902692420000001</v>
      </c>
      <c r="O131" s="84">
        <v>62.906498919999997</v>
      </c>
      <c r="P131" s="84">
        <v>62.866409019999999</v>
      </c>
      <c r="Q131" s="84">
        <v>62.883281119999999</v>
      </c>
      <c r="R131" s="84">
        <v>62.690653089999998</v>
      </c>
      <c r="S131" s="84">
        <v>62.813878780000003</v>
      </c>
      <c r="T131" s="84">
        <v>62.808832500000001</v>
      </c>
      <c r="U131" s="84">
        <v>62.759411069999999</v>
      </c>
      <c r="V131" s="84">
        <v>62.998698830000002</v>
      </c>
      <c r="W131" s="84">
        <v>63.057289240000003</v>
      </c>
      <c r="X131" s="84">
        <v>62.708469049999998</v>
      </c>
      <c r="Y131" s="84">
        <v>62.542676669999999</v>
      </c>
    </row>
    <row r="132" spans="1:25" x14ac:dyDescent="0.3">
      <c r="A132" s="82">
        <v>44320</v>
      </c>
      <c r="B132" s="84">
        <v>62.411915710000002</v>
      </c>
      <c r="C132" s="84">
        <v>62.564275170000002</v>
      </c>
      <c r="D132" s="84">
        <v>62.740489619999998</v>
      </c>
      <c r="E132" s="84">
        <v>62.763457119999998</v>
      </c>
      <c r="F132" s="84">
        <v>62.761571799999999</v>
      </c>
      <c r="G132" s="84">
        <v>62.568955119999998</v>
      </c>
      <c r="H132" s="84">
        <v>62.498239130000002</v>
      </c>
      <c r="I132" s="84">
        <v>62.88202321</v>
      </c>
      <c r="J132" s="84">
        <v>63.129416169999999</v>
      </c>
      <c r="K132" s="84">
        <v>63.22144703</v>
      </c>
      <c r="L132" s="84">
        <v>63.212377310000001</v>
      </c>
      <c r="M132" s="84">
        <v>63.214499529999998</v>
      </c>
      <c r="N132" s="84">
        <v>63.219588559999998</v>
      </c>
      <c r="O132" s="84">
        <v>62.99166743</v>
      </c>
      <c r="P132" s="84">
        <v>62.955522289999998</v>
      </c>
      <c r="Q132" s="84">
        <v>62.79518435</v>
      </c>
      <c r="R132" s="84">
        <v>63.011276780000003</v>
      </c>
      <c r="S132" s="84">
        <v>63.014185820000002</v>
      </c>
      <c r="T132" s="84">
        <v>63.011370630000002</v>
      </c>
      <c r="U132" s="84">
        <v>63.016290840000003</v>
      </c>
      <c r="V132" s="84">
        <v>62.70211115</v>
      </c>
      <c r="W132" s="84">
        <v>62.71303511</v>
      </c>
      <c r="X132" s="84">
        <v>62.611765769999998</v>
      </c>
      <c r="Y132" s="84">
        <v>62.55958399</v>
      </c>
    </row>
    <row r="133" spans="1:25" x14ac:dyDescent="0.3">
      <c r="A133" s="82">
        <v>44321</v>
      </c>
      <c r="B133" s="84">
        <v>62.30921841</v>
      </c>
      <c r="C133" s="84">
        <v>62.400942180000001</v>
      </c>
      <c r="D133" s="84">
        <v>62.53283879</v>
      </c>
      <c r="E133" s="84">
        <v>62.594535970000003</v>
      </c>
      <c r="F133" s="84">
        <v>62.603423669999998</v>
      </c>
      <c r="G133" s="84">
        <v>62.394983619999998</v>
      </c>
      <c r="H133" s="84">
        <v>62.764496800000003</v>
      </c>
      <c r="I133" s="84">
        <v>62.825294980000002</v>
      </c>
      <c r="J133" s="84">
        <v>62.878385139999999</v>
      </c>
      <c r="K133" s="84">
        <v>62.870560759999996</v>
      </c>
      <c r="L133" s="84">
        <v>62.816273379999998</v>
      </c>
      <c r="M133" s="84">
        <v>62.813341899999998</v>
      </c>
      <c r="N133" s="84">
        <v>62.817769490000003</v>
      </c>
      <c r="O133" s="84">
        <v>62.821176119999997</v>
      </c>
      <c r="P133" s="84">
        <v>62.833666899999997</v>
      </c>
      <c r="Q133" s="84">
        <v>62.659903100000001</v>
      </c>
      <c r="R133" s="84">
        <v>62.88438652</v>
      </c>
      <c r="S133" s="84">
        <v>62.892786309999998</v>
      </c>
      <c r="T133" s="84">
        <v>63.008715879999997</v>
      </c>
      <c r="U133" s="84">
        <v>63.02454359</v>
      </c>
      <c r="V133" s="84">
        <v>62.65410971</v>
      </c>
      <c r="W133" s="84">
        <v>62.638714540000002</v>
      </c>
      <c r="X133" s="84">
        <v>62.574225990000002</v>
      </c>
      <c r="Y133" s="84">
        <v>62.472755040000003</v>
      </c>
    </row>
    <row r="134" spans="1:25" x14ac:dyDescent="0.3">
      <c r="A134" s="82">
        <v>44322</v>
      </c>
      <c r="B134" s="84">
        <v>62.293442089999999</v>
      </c>
      <c r="C134" s="84">
        <v>62.486325970000003</v>
      </c>
      <c r="D134" s="84">
        <v>62.65184498</v>
      </c>
      <c r="E134" s="84">
        <v>62.533411309999998</v>
      </c>
      <c r="F134" s="84">
        <v>62.486779869999999</v>
      </c>
      <c r="G134" s="84">
        <v>62.3595349</v>
      </c>
      <c r="H134" s="84">
        <v>62.428892519999998</v>
      </c>
      <c r="I134" s="84">
        <v>62.298515180000003</v>
      </c>
      <c r="J134" s="84">
        <v>62.843080479999998</v>
      </c>
      <c r="K134" s="84">
        <v>62.828065240000001</v>
      </c>
      <c r="L134" s="84">
        <v>62.821905469999997</v>
      </c>
      <c r="M134" s="84">
        <v>62.818812469999997</v>
      </c>
      <c r="N134" s="84">
        <v>62.82080887</v>
      </c>
      <c r="O134" s="84">
        <v>62.818951030000001</v>
      </c>
      <c r="P134" s="84">
        <v>62.780852959999997</v>
      </c>
      <c r="Q134" s="84">
        <v>62.78174765</v>
      </c>
      <c r="R134" s="84">
        <v>63.002040209999997</v>
      </c>
      <c r="S134" s="84">
        <v>62.954209050000003</v>
      </c>
      <c r="T134" s="84">
        <v>62.951778900000001</v>
      </c>
      <c r="U134" s="84">
        <v>62.957007109999999</v>
      </c>
      <c r="V134" s="84">
        <v>62.642476279999997</v>
      </c>
      <c r="W134" s="84">
        <v>62.694142040000003</v>
      </c>
      <c r="X134" s="84">
        <v>62.76166662</v>
      </c>
      <c r="Y134" s="84">
        <v>62.525717460000003</v>
      </c>
    </row>
    <row r="135" spans="1:25" x14ac:dyDescent="0.3">
      <c r="A135" s="82">
        <v>44323</v>
      </c>
      <c r="B135" s="84">
        <v>62.206857309999997</v>
      </c>
      <c r="C135" s="84">
        <v>62.253213690000003</v>
      </c>
      <c r="D135" s="84">
        <v>62.330824970000002</v>
      </c>
      <c r="E135" s="84">
        <v>62.34787266</v>
      </c>
      <c r="F135" s="84">
        <v>62.170272560000001</v>
      </c>
      <c r="G135" s="84">
        <v>62.034055109999997</v>
      </c>
      <c r="H135" s="84">
        <v>62.10713295</v>
      </c>
      <c r="I135" s="84">
        <v>62.052898550000002</v>
      </c>
      <c r="J135" s="84">
        <v>62.601998700000003</v>
      </c>
      <c r="K135" s="84">
        <v>62.828467310000001</v>
      </c>
      <c r="L135" s="84">
        <v>62.826273049999998</v>
      </c>
      <c r="M135" s="84">
        <v>62.82302353</v>
      </c>
      <c r="N135" s="84">
        <v>62.823368989999999</v>
      </c>
      <c r="O135" s="84">
        <v>62.771484489999999</v>
      </c>
      <c r="P135" s="84">
        <v>62.787232170000003</v>
      </c>
      <c r="Q135" s="84">
        <v>62.694297169999999</v>
      </c>
      <c r="R135" s="84">
        <v>62.86339701</v>
      </c>
      <c r="S135" s="84">
        <v>62.876290900000001</v>
      </c>
      <c r="T135" s="84">
        <v>62.926892270000003</v>
      </c>
      <c r="U135" s="84">
        <v>62.985515880000001</v>
      </c>
      <c r="V135" s="84">
        <v>62.623674440000002</v>
      </c>
      <c r="W135" s="84">
        <v>62.622398850000003</v>
      </c>
      <c r="X135" s="84">
        <v>62.6194183</v>
      </c>
      <c r="Y135" s="84">
        <v>62.382621690000001</v>
      </c>
    </row>
    <row r="136" spans="1:25" x14ac:dyDescent="0.3">
      <c r="A136" s="82">
        <v>44324</v>
      </c>
      <c r="B136" s="84">
        <v>62.356764579999997</v>
      </c>
      <c r="C136" s="84">
        <v>62.350071319999998</v>
      </c>
      <c r="D136" s="84">
        <v>62.152428360000002</v>
      </c>
      <c r="E136" s="84">
        <v>62.171523039999997</v>
      </c>
      <c r="F136" s="84">
        <v>62.172093969999999</v>
      </c>
      <c r="G136" s="84">
        <v>62.145394549999999</v>
      </c>
      <c r="H136" s="84">
        <v>62.226866600000001</v>
      </c>
      <c r="I136" s="84">
        <v>62.220469620000003</v>
      </c>
      <c r="J136" s="84">
        <v>62.329154979999998</v>
      </c>
      <c r="K136" s="84">
        <v>62.673728760000003</v>
      </c>
      <c r="L136" s="84">
        <v>62.784143970000002</v>
      </c>
      <c r="M136" s="84">
        <v>62.770045000000003</v>
      </c>
      <c r="N136" s="84">
        <v>62.774229990000002</v>
      </c>
      <c r="O136" s="84">
        <v>62.659898769999998</v>
      </c>
      <c r="P136" s="84">
        <v>62.625186730000003</v>
      </c>
      <c r="Q136" s="84">
        <v>62.854442390000003</v>
      </c>
      <c r="R136" s="84">
        <v>62.852555799999998</v>
      </c>
      <c r="S136" s="84">
        <v>62.804431280000003</v>
      </c>
      <c r="T136" s="84">
        <v>62.799231990000003</v>
      </c>
      <c r="U136" s="84">
        <v>62.807968559999999</v>
      </c>
      <c r="V136" s="84">
        <v>62.869612650000001</v>
      </c>
      <c r="W136" s="84">
        <v>62.875360469999997</v>
      </c>
      <c r="X136" s="84">
        <v>62.991899500000002</v>
      </c>
      <c r="Y136" s="84">
        <v>62.82008098</v>
      </c>
    </row>
    <row r="137" spans="1:25" x14ac:dyDescent="0.3">
      <c r="A137" s="82">
        <v>44325</v>
      </c>
      <c r="B137" s="84">
        <v>62.63277609</v>
      </c>
      <c r="C137" s="84">
        <v>62.440209209999999</v>
      </c>
      <c r="D137" s="84">
        <v>62.237625170000001</v>
      </c>
      <c r="E137" s="84">
        <v>62.115008660000001</v>
      </c>
      <c r="F137" s="84">
        <v>62.11462736</v>
      </c>
      <c r="G137" s="84">
        <v>62.091017170000001</v>
      </c>
      <c r="H137" s="84">
        <v>62.311460259999997</v>
      </c>
      <c r="I137" s="84">
        <v>62.42083161</v>
      </c>
      <c r="J137" s="84">
        <v>62.970172589999997</v>
      </c>
      <c r="K137" s="84">
        <v>63.003590869999996</v>
      </c>
      <c r="L137" s="84">
        <v>62.992315269999999</v>
      </c>
      <c r="M137" s="84">
        <v>62.989218479999998</v>
      </c>
      <c r="N137" s="84">
        <v>62.992791789999998</v>
      </c>
      <c r="O137" s="84">
        <v>62.952847349999999</v>
      </c>
      <c r="P137" s="84">
        <v>62.958019460000003</v>
      </c>
      <c r="Q137" s="84">
        <v>62.830768890000002</v>
      </c>
      <c r="R137" s="84">
        <v>62.82933405</v>
      </c>
      <c r="S137" s="84">
        <v>62.783557109999997</v>
      </c>
      <c r="T137" s="84">
        <v>62.908684059999999</v>
      </c>
      <c r="U137" s="84">
        <v>63.043830649999997</v>
      </c>
      <c r="V137" s="84">
        <v>62.982702860000003</v>
      </c>
      <c r="W137" s="84">
        <v>62.862774430000002</v>
      </c>
      <c r="X137" s="84">
        <v>62.858466309999997</v>
      </c>
      <c r="Y137" s="84">
        <v>62.824987460000003</v>
      </c>
    </row>
    <row r="138" spans="1:25" x14ac:dyDescent="0.3">
      <c r="A138" s="82">
        <v>44326</v>
      </c>
      <c r="B138" s="84">
        <v>62.918605550000002</v>
      </c>
      <c r="C138" s="84">
        <v>63.227960080000003</v>
      </c>
      <c r="D138" s="84">
        <v>63.55635135</v>
      </c>
      <c r="E138" s="84">
        <v>63.976212859999997</v>
      </c>
      <c r="F138" s="84">
        <v>64.139366409999994</v>
      </c>
      <c r="G138" s="84">
        <v>64.242849759999999</v>
      </c>
      <c r="H138" s="84">
        <v>64.41944325</v>
      </c>
      <c r="I138" s="84">
        <v>64.822326079999996</v>
      </c>
      <c r="J138" s="84">
        <v>64.655683429999996</v>
      </c>
      <c r="K138" s="84">
        <v>64.858646750000005</v>
      </c>
      <c r="L138" s="84">
        <v>64.826232140000002</v>
      </c>
      <c r="M138" s="84">
        <v>64.824974490000002</v>
      </c>
      <c r="N138" s="84">
        <v>64.556312649999995</v>
      </c>
      <c r="O138" s="84">
        <v>64.466873640000003</v>
      </c>
      <c r="P138" s="84">
        <v>64.711840769999995</v>
      </c>
      <c r="Q138" s="84">
        <v>64.255286229999996</v>
      </c>
      <c r="R138" s="84">
        <v>64.411740039999998</v>
      </c>
      <c r="S138" s="84">
        <v>64.473246849999995</v>
      </c>
      <c r="T138" s="84">
        <v>64.471856209999999</v>
      </c>
      <c r="U138" s="84">
        <v>64.541411929999995</v>
      </c>
      <c r="V138" s="84">
        <v>64.81725935</v>
      </c>
      <c r="W138" s="84">
        <v>64.600525309999995</v>
      </c>
      <c r="X138" s="84">
        <v>64.230141649999993</v>
      </c>
      <c r="Y138" s="84">
        <v>64.217327789999999</v>
      </c>
    </row>
    <row r="139" spans="1:25" x14ac:dyDescent="0.3">
      <c r="A139" s="82">
        <v>44327</v>
      </c>
      <c r="B139" s="84">
        <v>63.911751649999999</v>
      </c>
      <c r="C139" s="84">
        <v>63.272439509999998</v>
      </c>
      <c r="D139" s="84">
        <v>63.074520390000004</v>
      </c>
      <c r="E139" s="84">
        <v>63.089728999999998</v>
      </c>
      <c r="F139" s="84">
        <v>63.087344440000003</v>
      </c>
      <c r="G139" s="84">
        <v>63.003008080000001</v>
      </c>
      <c r="H139" s="84">
        <v>62.833192969999999</v>
      </c>
      <c r="I139" s="84">
        <v>63.144534419999999</v>
      </c>
      <c r="J139" s="84">
        <v>63.452665469999999</v>
      </c>
      <c r="K139" s="84">
        <v>63.678775739999999</v>
      </c>
      <c r="L139" s="84">
        <v>63.673816719999998</v>
      </c>
      <c r="M139" s="84">
        <v>63.669258710000001</v>
      </c>
      <c r="N139" s="84">
        <v>63.67530936</v>
      </c>
      <c r="O139" s="84">
        <v>63.67714479</v>
      </c>
      <c r="P139" s="84">
        <v>63.685893640000003</v>
      </c>
      <c r="Q139" s="84">
        <v>63.690213800000002</v>
      </c>
      <c r="R139" s="84">
        <v>63.696973589999999</v>
      </c>
      <c r="S139" s="84">
        <v>63.709429059999998</v>
      </c>
      <c r="T139" s="84">
        <v>63.475128789999999</v>
      </c>
      <c r="U139" s="84">
        <v>63.485278360000002</v>
      </c>
      <c r="V139" s="84">
        <v>63.587469839999997</v>
      </c>
      <c r="W139" s="84">
        <v>63.575671919999998</v>
      </c>
      <c r="X139" s="84">
        <v>62.843613689999998</v>
      </c>
      <c r="Y139" s="84">
        <v>62.644529560000002</v>
      </c>
    </row>
    <row r="140" spans="1:25" x14ac:dyDescent="0.3">
      <c r="A140" s="82">
        <v>44328</v>
      </c>
      <c r="B140" s="84">
        <v>63.127853549999998</v>
      </c>
      <c r="C140" s="84">
        <v>62.61676843</v>
      </c>
      <c r="D140" s="84">
        <v>62.48478789</v>
      </c>
      <c r="E140" s="84">
        <v>62.653426770000003</v>
      </c>
      <c r="F140" s="84">
        <v>62.681713209999998</v>
      </c>
      <c r="G140" s="84">
        <v>62.550704789999998</v>
      </c>
      <c r="H140" s="84">
        <v>62.928163580000003</v>
      </c>
      <c r="I140" s="84">
        <v>62.929393159999996</v>
      </c>
      <c r="J140" s="84">
        <v>63.401383899999999</v>
      </c>
      <c r="K140" s="84">
        <v>63.632242120000001</v>
      </c>
      <c r="L140" s="84">
        <v>63.75357769</v>
      </c>
      <c r="M140" s="84">
        <v>63.749364270000001</v>
      </c>
      <c r="N140" s="84">
        <v>63.626538879999998</v>
      </c>
      <c r="O140" s="84">
        <v>63.637995680000003</v>
      </c>
      <c r="P140" s="84">
        <v>63.648137630000001</v>
      </c>
      <c r="Q140" s="84">
        <v>63.657667660000001</v>
      </c>
      <c r="R140" s="84">
        <v>63.659433589999999</v>
      </c>
      <c r="S140" s="84">
        <v>63.661648800000002</v>
      </c>
      <c r="T140" s="84">
        <v>63.78028114</v>
      </c>
      <c r="U140" s="84">
        <v>63.790036839999999</v>
      </c>
      <c r="V140" s="84">
        <v>63.785973120000001</v>
      </c>
      <c r="W140" s="84">
        <v>63.788681529999998</v>
      </c>
      <c r="X140" s="84">
        <v>63.551791119999997</v>
      </c>
      <c r="Y140" s="84">
        <v>63.42848137</v>
      </c>
    </row>
    <row r="141" spans="1:25" x14ac:dyDescent="0.3">
      <c r="A141" s="82">
        <v>44329</v>
      </c>
      <c r="B141" s="84">
        <v>62.580845320000002</v>
      </c>
      <c r="C141" s="84">
        <v>62.659053309999997</v>
      </c>
      <c r="D141" s="84">
        <v>62.592549669999997</v>
      </c>
      <c r="E141" s="84">
        <v>62.611787479999997</v>
      </c>
      <c r="F141" s="84">
        <v>62.620335920000002</v>
      </c>
      <c r="G141" s="84">
        <v>62.635292</v>
      </c>
      <c r="H141" s="84">
        <v>63.013154659999998</v>
      </c>
      <c r="I141" s="84">
        <v>63.014844629999999</v>
      </c>
      <c r="J141" s="84">
        <v>63.388534049999997</v>
      </c>
      <c r="K141" s="84">
        <v>63.63368157</v>
      </c>
      <c r="L141" s="84">
        <v>63.755209720000003</v>
      </c>
      <c r="M141" s="84">
        <v>63.747723479999998</v>
      </c>
      <c r="N141" s="84">
        <v>63.752175540000003</v>
      </c>
      <c r="O141" s="84">
        <v>63.757592099999997</v>
      </c>
      <c r="P141" s="84">
        <v>63.75776441</v>
      </c>
      <c r="Q141" s="84">
        <v>63.762836210000003</v>
      </c>
      <c r="R141" s="84">
        <v>63.761774469999999</v>
      </c>
      <c r="S141" s="84">
        <v>63.634123889999998</v>
      </c>
      <c r="T141" s="84">
        <v>63.633914830000002</v>
      </c>
      <c r="U141" s="84">
        <v>63.624386489999999</v>
      </c>
      <c r="V141" s="84">
        <v>63.76350738</v>
      </c>
      <c r="W141" s="84">
        <v>63.770093209999999</v>
      </c>
      <c r="X141" s="84">
        <v>63.525437539999999</v>
      </c>
      <c r="Y141" s="84">
        <v>63.273954570000001</v>
      </c>
    </row>
    <row r="142" spans="1:25" x14ac:dyDescent="0.3">
      <c r="A142" s="82">
        <v>44330</v>
      </c>
      <c r="B142" s="84">
        <v>62.951424840000001</v>
      </c>
      <c r="C142" s="84">
        <v>62.591356930000003</v>
      </c>
      <c r="D142" s="84">
        <v>62.545663949999998</v>
      </c>
      <c r="E142" s="84">
        <v>62.565124179999998</v>
      </c>
      <c r="F142" s="84">
        <v>62.554878170000002</v>
      </c>
      <c r="G142" s="84">
        <v>62.709493260000002</v>
      </c>
      <c r="H142" s="84">
        <v>63.190460379999998</v>
      </c>
      <c r="I142" s="84">
        <v>63.433798719999999</v>
      </c>
      <c r="J142" s="84">
        <v>63.532969360000003</v>
      </c>
      <c r="K142" s="84">
        <v>63.637904409999997</v>
      </c>
      <c r="L142" s="84">
        <v>63.640577260000001</v>
      </c>
      <c r="M142" s="84">
        <v>63.637013600000003</v>
      </c>
      <c r="N142" s="84">
        <v>63.512069920000002</v>
      </c>
      <c r="O142" s="84">
        <v>63.511342630000001</v>
      </c>
      <c r="P142" s="84">
        <v>63.65747949</v>
      </c>
      <c r="Q142" s="84">
        <v>63.672028869999998</v>
      </c>
      <c r="R142" s="84">
        <v>63.67482914</v>
      </c>
      <c r="S142" s="84">
        <v>63.6100615</v>
      </c>
      <c r="T142" s="84">
        <v>63.801089670000003</v>
      </c>
      <c r="U142" s="84">
        <v>63.814033170000002</v>
      </c>
      <c r="V142" s="84">
        <v>63.813330440000001</v>
      </c>
      <c r="W142" s="84">
        <v>63.816314400000003</v>
      </c>
      <c r="X142" s="84">
        <v>63.582654269999999</v>
      </c>
      <c r="Y142" s="84">
        <v>63.352536200000003</v>
      </c>
    </row>
    <row r="143" spans="1:25" x14ac:dyDescent="0.3">
      <c r="A143" s="82">
        <v>44331</v>
      </c>
      <c r="B143" s="84">
        <v>63.03777565</v>
      </c>
      <c r="C143" s="84">
        <v>63.001951660000003</v>
      </c>
      <c r="D143" s="84">
        <v>62.598673150000003</v>
      </c>
      <c r="E143" s="84">
        <v>62.617016579999998</v>
      </c>
      <c r="F143" s="84">
        <v>62.616970969999997</v>
      </c>
      <c r="G143" s="84">
        <v>62.466603329999998</v>
      </c>
      <c r="H143" s="84">
        <v>62.72577708</v>
      </c>
      <c r="I143" s="84">
        <v>63.091411659999999</v>
      </c>
      <c r="J143" s="84">
        <v>63.434650529999999</v>
      </c>
      <c r="K143" s="84">
        <v>63.793997660000002</v>
      </c>
      <c r="L143" s="84">
        <v>63.7904512</v>
      </c>
      <c r="M143" s="84">
        <v>63.991618889999998</v>
      </c>
      <c r="N143" s="84">
        <v>63.995351730000003</v>
      </c>
      <c r="O143" s="84">
        <v>63.997424420000002</v>
      </c>
      <c r="P143" s="84">
        <v>64.126122649999999</v>
      </c>
      <c r="Q143" s="84">
        <v>64.127672779999997</v>
      </c>
      <c r="R143" s="84">
        <v>64.125494860000003</v>
      </c>
      <c r="S143" s="84">
        <v>64.127462249999994</v>
      </c>
      <c r="T143" s="84">
        <v>64.127917600000004</v>
      </c>
      <c r="U143" s="84">
        <v>64.135120819999997</v>
      </c>
      <c r="V143" s="84">
        <v>64.129188959999993</v>
      </c>
      <c r="W143" s="84">
        <v>64.009171080000002</v>
      </c>
      <c r="X143" s="84">
        <v>63.532070920000002</v>
      </c>
      <c r="Y143" s="84">
        <v>63.050818679999999</v>
      </c>
    </row>
    <row r="144" spans="1:25" x14ac:dyDescent="0.3">
      <c r="A144" s="82">
        <v>44332</v>
      </c>
      <c r="B144" s="84">
        <v>62.95618717</v>
      </c>
      <c r="C144" s="84">
        <v>63.081784970000001</v>
      </c>
      <c r="D144" s="84">
        <v>62.821433810000002</v>
      </c>
      <c r="E144" s="84">
        <v>62.831867529999997</v>
      </c>
      <c r="F144" s="84">
        <v>62.832402000000002</v>
      </c>
      <c r="G144" s="84">
        <v>63.075313270000002</v>
      </c>
      <c r="H144" s="84">
        <v>63.075376769999998</v>
      </c>
      <c r="I144" s="84">
        <v>63.431020629999999</v>
      </c>
      <c r="J144" s="84">
        <v>64.162987909999998</v>
      </c>
      <c r="K144" s="84">
        <v>64.027879029999994</v>
      </c>
      <c r="L144" s="84">
        <v>64.022586500000003</v>
      </c>
      <c r="M144" s="84">
        <v>64.023867139999993</v>
      </c>
      <c r="N144" s="84">
        <v>64.087088309999999</v>
      </c>
      <c r="O144" s="84">
        <v>64.09029151</v>
      </c>
      <c r="P144" s="84">
        <v>64.01530185</v>
      </c>
      <c r="Q144" s="84">
        <v>64.074936019999996</v>
      </c>
      <c r="R144" s="84">
        <v>64.074003970000007</v>
      </c>
      <c r="S144" s="84">
        <v>64.015138239999999</v>
      </c>
      <c r="T144" s="84">
        <v>64.015002339999995</v>
      </c>
      <c r="U144" s="84">
        <v>64.022094749999994</v>
      </c>
      <c r="V144" s="84">
        <v>64.016896209999999</v>
      </c>
      <c r="W144" s="84">
        <v>63.898998200000001</v>
      </c>
      <c r="X144" s="84">
        <v>63.537364230000001</v>
      </c>
      <c r="Y144" s="84">
        <v>62.784960159999997</v>
      </c>
    </row>
    <row r="145" spans="1:25" x14ac:dyDescent="0.3">
      <c r="A145" s="82">
        <v>44333</v>
      </c>
      <c r="B145" s="84">
        <v>63.124123879999999</v>
      </c>
      <c r="C145" s="84">
        <v>63.367600349999996</v>
      </c>
      <c r="D145" s="84">
        <v>63.549483369999997</v>
      </c>
      <c r="E145" s="84">
        <v>64.017266609999993</v>
      </c>
      <c r="F145" s="84">
        <v>64.565722429999994</v>
      </c>
      <c r="G145" s="84">
        <v>65.762459320000005</v>
      </c>
      <c r="H145" s="84">
        <v>66.430084289999996</v>
      </c>
      <c r="I145" s="84">
        <v>66.480916539999996</v>
      </c>
      <c r="J145" s="84">
        <v>66.516989730000006</v>
      </c>
      <c r="K145" s="84">
        <v>66.629215329999994</v>
      </c>
      <c r="L145" s="84">
        <v>66.631311150000002</v>
      </c>
      <c r="M145" s="84">
        <v>66.684788420000004</v>
      </c>
      <c r="N145" s="84">
        <v>66.588064680000002</v>
      </c>
      <c r="O145" s="84">
        <v>66.509962520000002</v>
      </c>
      <c r="P145" s="84">
        <v>66.417570900000001</v>
      </c>
      <c r="Q145" s="84">
        <v>66.331864600000003</v>
      </c>
      <c r="R145" s="84">
        <v>66.250448180000006</v>
      </c>
      <c r="S145" s="84">
        <v>66.149444090000003</v>
      </c>
      <c r="T145" s="84">
        <v>66.020824050000002</v>
      </c>
      <c r="U145" s="84">
        <v>66.144865719999999</v>
      </c>
      <c r="V145" s="84">
        <v>66.047132669999996</v>
      </c>
      <c r="W145" s="84">
        <v>66.022760559999995</v>
      </c>
      <c r="X145" s="84">
        <v>64.748164540000005</v>
      </c>
      <c r="Y145" s="84">
        <v>63.593507850000002</v>
      </c>
    </row>
    <row r="146" spans="1:25" x14ac:dyDescent="0.3">
      <c r="A146" s="82">
        <v>44334</v>
      </c>
      <c r="B146" s="84">
        <v>63.253978580000002</v>
      </c>
      <c r="C146" s="84">
        <v>63.447551529999998</v>
      </c>
      <c r="D146" s="84">
        <v>63.51601093</v>
      </c>
      <c r="E146" s="84">
        <v>63.995870580000002</v>
      </c>
      <c r="F146" s="84">
        <v>64.555280449999998</v>
      </c>
      <c r="G146" s="84">
        <v>65.725166630000004</v>
      </c>
      <c r="H146" s="84">
        <v>66.436086860000003</v>
      </c>
      <c r="I146" s="84">
        <v>66.413898309999993</v>
      </c>
      <c r="J146" s="84">
        <v>66.455551510000006</v>
      </c>
      <c r="K146" s="84">
        <v>66.572046779999994</v>
      </c>
      <c r="L146" s="84">
        <v>66.574615280000003</v>
      </c>
      <c r="M146" s="84">
        <v>66.629284299999995</v>
      </c>
      <c r="N146" s="84">
        <v>66.531861559999996</v>
      </c>
      <c r="O146" s="84">
        <v>66.456422559999993</v>
      </c>
      <c r="P146" s="84">
        <v>66.365201949999999</v>
      </c>
      <c r="Q146" s="84">
        <v>66.278914220000004</v>
      </c>
      <c r="R146" s="84">
        <v>66.194871829999997</v>
      </c>
      <c r="S146" s="84">
        <v>66.092040429999997</v>
      </c>
      <c r="T146" s="84">
        <v>65.963592059999996</v>
      </c>
      <c r="U146" s="84">
        <v>66.084858449999999</v>
      </c>
      <c r="V146" s="84">
        <v>65.987946640000004</v>
      </c>
      <c r="W146" s="84">
        <v>65.983767069999999</v>
      </c>
      <c r="X146" s="84">
        <v>64.806640250000001</v>
      </c>
      <c r="Y146" s="84">
        <v>63.633420690000001</v>
      </c>
    </row>
    <row r="147" spans="1:25" x14ac:dyDescent="0.3">
      <c r="A147" s="82">
        <v>44335</v>
      </c>
      <c r="B147" s="84">
        <v>63.401348830000003</v>
      </c>
      <c r="C147" s="84">
        <v>63.530359330000003</v>
      </c>
      <c r="D147" s="84">
        <v>63.656826539999997</v>
      </c>
      <c r="E147" s="84">
        <v>63.820437439999999</v>
      </c>
      <c r="F147" s="84">
        <v>64.416466060000005</v>
      </c>
      <c r="G147" s="84">
        <v>65.716077709999993</v>
      </c>
      <c r="H147" s="84">
        <v>66.417857170000005</v>
      </c>
      <c r="I147" s="84">
        <v>66.395934080000004</v>
      </c>
      <c r="J147" s="84">
        <v>66.514683820000002</v>
      </c>
      <c r="K147" s="84">
        <v>66.518934000000002</v>
      </c>
      <c r="L147" s="84">
        <v>66.603791729999998</v>
      </c>
      <c r="M147" s="84">
        <v>66.601456099999993</v>
      </c>
      <c r="N147" s="84">
        <v>66.61853318</v>
      </c>
      <c r="O147" s="84">
        <v>66.515869559999999</v>
      </c>
      <c r="P147" s="84">
        <v>66.424027949999996</v>
      </c>
      <c r="Q147" s="84">
        <v>66.365863770000004</v>
      </c>
      <c r="R147" s="84">
        <v>66.280806949999999</v>
      </c>
      <c r="S147" s="84">
        <v>66.234461510000003</v>
      </c>
      <c r="T147" s="84">
        <v>66.211951830000004</v>
      </c>
      <c r="U147" s="84">
        <v>66.342463679999994</v>
      </c>
      <c r="V147" s="84">
        <v>66.262027079999996</v>
      </c>
      <c r="W147" s="84">
        <v>66.250689929999993</v>
      </c>
      <c r="X147" s="84">
        <v>64.797588160000004</v>
      </c>
      <c r="Y147" s="84">
        <v>63.630225359999997</v>
      </c>
    </row>
    <row r="148" spans="1:25" x14ac:dyDescent="0.3">
      <c r="A148" s="82">
        <v>44336</v>
      </c>
      <c r="B148" s="84">
        <v>63.444935950000001</v>
      </c>
      <c r="C148" s="84">
        <v>63.536373920000003</v>
      </c>
      <c r="D148" s="84">
        <v>63.727477370000003</v>
      </c>
      <c r="E148" s="84">
        <v>63.897018320000001</v>
      </c>
      <c r="F148" s="84">
        <v>64.44311639</v>
      </c>
      <c r="G148" s="84">
        <v>65.785808770000003</v>
      </c>
      <c r="H148" s="84">
        <v>66.521675430000002</v>
      </c>
      <c r="I148" s="84">
        <v>66.582350529999999</v>
      </c>
      <c r="J148" s="84">
        <v>66.511496039999997</v>
      </c>
      <c r="K148" s="84">
        <v>66.381646849999996</v>
      </c>
      <c r="L148" s="84">
        <v>66.515851380000001</v>
      </c>
      <c r="M148" s="84">
        <v>66.509548280000004</v>
      </c>
      <c r="N148" s="84">
        <v>66.552130239999997</v>
      </c>
      <c r="O148" s="84">
        <v>66.474759710000001</v>
      </c>
      <c r="P148" s="84">
        <v>66.358917669999997</v>
      </c>
      <c r="Q148" s="84">
        <v>66.22184876</v>
      </c>
      <c r="R148" s="84">
        <v>66.191245960000003</v>
      </c>
      <c r="S148" s="84">
        <v>66.045549960000002</v>
      </c>
      <c r="T148" s="84">
        <v>66.051842100000002</v>
      </c>
      <c r="U148" s="84">
        <v>66.209301240000002</v>
      </c>
      <c r="V148" s="84">
        <v>66.129459299999994</v>
      </c>
      <c r="W148" s="84">
        <v>66.094258429999996</v>
      </c>
      <c r="X148" s="84">
        <v>64.672826950000001</v>
      </c>
      <c r="Y148" s="84">
        <v>63.515838989999999</v>
      </c>
    </row>
    <row r="149" spans="1:25" x14ac:dyDescent="0.3">
      <c r="A149" s="82">
        <v>44337</v>
      </c>
      <c r="B149" s="84">
        <v>63.448794360000001</v>
      </c>
      <c r="C149" s="84">
        <v>63.45909185</v>
      </c>
      <c r="D149" s="84">
        <v>63.648510109999997</v>
      </c>
      <c r="E149" s="84">
        <v>63.815410540000002</v>
      </c>
      <c r="F149" s="84">
        <v>64.467276769999998</v>
      </c>
      <c r="G149" s="84">
        <v>65.713343170000002</v>
      </c>
      <c r="H149" s="84">
        <v>66.43566362</v>
      </c>
      <c r="I149" s="84">
        <v>66.440277960000003</v>
      </c>
      <c r="J149" s="84">
        <v>66.716682280000001</v>
      </c>
      <c r="K149" s="84">
        <v>66.661987150000002</v>
      </c>
      <c r="L149" s="84">
        <v>66.718989019999995</v>
      </c>
      <c r="M149" s="84">
        <v>66.709195640000004</v>
      </c>
      <c r="N149" s="84">
        <v>66.581104569999994</v>
      </c>
      <c r="O149" s="84">
        <v>66.500092120000005</v>
      </c>
      <c r="P149" s="84">
        <v>66.412439390000003</v>
      </c>
      <c r="Q149" s="84">
        <v>66.274472399999993</v>
      </c>
      <c r="R149" s="84">
        <v>66.22862533</v>
      </c>
      <c r="S149" s="84">
        <v>66.201211830000005</v>
      </c>
      <c r="T149" s="84">
        <v>66.201190839999995</v>
      </c>
      <c r="U149" s="84">
        <v>66.389633590000003</v>
      </c>
      <c r="V149" s="84">
        <v>66.336255530000003</v>
      </c>
      <c r="W149" s="84">
        <v>66.279161830000007</v>
      </c>
      <c r="X149" s="84">
        <v>64.697557189999998</v>
      </c>
      <c r="Y149" s="84">
        <v>63.516841509999999</v>
      </c>
    </row>
    <row r="150" spans="1:25" x14ac:dyDescent="0.3">
      <c r="A150" s="82">
        <v>44338</v>
      </c>
      <c r="B150" s="84">
        <v>63.539115080000002</v>
      </c>
      <c r="C150" s="84">
        <v>63.738088660000003</v>
      </c>
      <c r="D150" s="84">
        <v>63.744818780000003</v>
      </c>
      <c r="E150" s="84">
        <v>63.917898520000001</v>
      </c>
      <c r="F150" s="84">
        <v>64.479025300000004</v>
      </c>
      <c r="G150" s="84">
        <v>65.995342089999994</v>
      </c>
      <c r="H150" s="84">
        <v>66.091796669999994</v>
      </c>
      <c r="I150" s="84">
        <v>66.208886070000005</v>
      </c>
      <c r="J150" s="84">
        <v>66.504692629999994</v>
      </c>
      <c r="K150" s="84">
        <v>66.543256790000001</v>
      </c>
      <c r="L150" s="84">
        <v>66.63714933</v>
      </c>
      <c r="M150" s="84">
        <v>66.557198159999999</v>
      </c>
      <c r="N150" s="84">
        <v>66.609082580000006</v>
      </c>
      <c r="O150" s="84">
        <v>66.502797400000006</v>
      </c>
      <c r="P150" s="84">
        <v>66.413067010000006</v>
      </c>
      <c r="Q150" s="84">
        <v>66.161149769999994</v>
      </c>
      <c r="R150" s="84">
        <v>66.106774959999996</v>
      </c>
      <c r="S150" s="84">
        <v>66.131621379999999</v>
      </c>
      <c r="T150" s="84">
        <v>66.107976100000002</v>
      </c>
      <c r="U150" s="84">
        <v>66.411847989999998</v>
      </c>
      <c r="V150" s="84">
        <v>66.359507919999999</v>
      </c>
      <c r="W150" s="84">
        <v>66.269603410000002</v>
      </c>
      <c r="X150" s="84">
        <v>64.994218959999998</v>
      </c>
      <c r="Y150" s="84">
        <v>63.495377830000002</v>
      </c>
    </row>
    <row r="151" spans="1:25" x14ac:dyDescent="0.3">
      <c r="A151" s="82">
        <v>44339</v>
      </c>
      <c r="B151" s="84">
        <v>63.316872629999999</v>
      </c>
      <c r="C151" s="84">
        <v>63.332279300000003</v>
      </c>
      <c r="D151" s="84">
        <v>63.338767650000001</v>
      </c>
      <c r="E151" s="84">
        <v>63.811021850000003</v>
      </c>
      <c r="F151" s="84">
        <v>64.477012270000003</v>
      </c>
      <c r="G151" s="84">
        <v>65.981355620000002</v>
      </c>
      <c r="H151" s="84">
        <v>66.641380620000007</v>
      </c>
      <c r="I151" s="84">
        <v>66.659147649999994</v>
      </c>
      <c r="J151" s="84">
        <v>66.702876689999997</v>
      </c>
      <c r="K151" s="84">
        <v>66.852670779999997</v>
      </c>
      <c r="L151" s="84">
        <v>66.86872864</v>
      </c>
      <c r="M151" s="84">
        <v>66.781503279999995</v>
      </c>
      <c r="N151" s="84">
        <v>66.840343730000001</v>
      </c>
      <c r="O151" s="84">
        <v>66.728634490000005</v>
      </c>
      <c r="P151" s="84">
        <v>66.606297170000005</v>
      </c>
      <c r="Q151" s="84">
        <v>66.475306059999994</v>
      </c>
      <c r="R151" s="84">
        <v>66.395601209999995</v>
      </c>
      <c r="S151" s="84">
        <v>66.504193110000003</v>
      </c>
      <c r="T151" s="84">
        <v>66.473851330000002</v>
      </c>
      <c r="U151" s="84">
        <v>66.63379123</v>
      </c>
      <c r="V151" s="84">
        <v>66.622371799999996</v>
      </c>
      <c r="W151" s="84">
        <v>66.608993510000005</v>
      </c>
      <c r="X151" s="84">
        <v>65.120761430000002</v>
      </c>
      <c r="Y151" s="84">
        <v>64.263920130000002</v>
      </c>
    </row>
    <row r="152" spans="1:25" x14ac:dyDescent="0.3">
      <c r="A152" s="82">
        <v>44340</v>
      </c>
      <c r="B152" s="84">
        <v>63.112696509999999</v>
      </c>
      <c r="C152" s="84">
        <v>63.122205190000003</v>
      </c>
      <c r="D152" s="84">
        <v>63.132160509999999</v>
      </c>
      <c r="E152" s="84">
        <v>63.146631050000003</v>
      </c>
      <c r="F152" s="84">
        <v>63.044775350000002</v>
      </c>
      <c r="G152" s="84">
        <v>63.323936230000001</v>
      </c>
      <c r="H152" s="84">
        <v>63.689260480000002</v>
      </c>
      <c r="I152" s="84">
        <v>63.688283499999997</v>
      </c>
      <c r="J152" s="84">
        <v>63.555014130000004</v>
      </c>
      <c r="K152" s="84">
        <v>63.198581590000003</v>
      </c>
      <c r="L152" s="84">
        <v>63.176952450000002</v>
      </c>
      <c r="M152" s="84">
        <v>63.14665428</v>
      </c>
      <c r="N152" s="84">
        <v>63.133035360000001</v>
      </c>
      <c r="O152" s="84">
        <v>63.123027759999999</v>
      </c>
      <c r="P152" s="84">
        <v>63.074844220000003</v>
      </c>
      <c r="Q152" s="84">
        <v>63.023525620000001</v>
      </c>
      <c r="R152" s="84">
        <v>63.031161599999997</v>
      </c>
      <c r="S152" s="84">
        <v>63.038096029999998</v>
      </c>
      <c r="T152" s="84">
        <v>63.043150609999998</v>
      </c>
      <c r="U152" s="84">
        <v>63.101022139999998</v>
      </c>
      <c r="V152" s="84">
        <v>63.0997561</v>
      </c>
      <c r="W152" s="84">
        <v>63.10435931</v>
      </c>
      <c r="X152" s="84">
        <v>62.845445679999997</v>
      </c>
      <c r="Y152" s="84">
        <v>62.549630409999999</v>
      </c>
    </row>
    <row r="153" spans="1:25" x14ac:dyDescent="0.3">
      <c r="A153" s="82">
        <v>44341</v>
      </c>
      <c r="B153" s="84">
        <v>62.679436809999999</v>
      </c>
      <c r="C153" s="84">
        <v>62.484022420000002</v>
      </c>
      <c r="D153" s="84">
        <v>62.593026029999997</v>
      </c>
      <c r="E153" s="84">
        <v>62.735331729999999</v>
      </c>
      <c r="F153" s="84">
        <v>62.725417389999997</v>
      </c>
      <c r="G153" s="84">
        <v>62.58322587</v>
      </c>
      <c r="H153" s="84">
        <v>62.64522625</v>
      </c>
      <c r="I153" s="84">
        <v>62.708494719999997</v>
      </c>
      <c r="J153" s="84">
        <v>62.887879009999999</v>
      </c>
      <c r="K153" s="84">
        <v>62.865074470000003</v>
      </c>
      <c r="L153" s="84">
        <v>62.865466249999997</v>
      </c>
      <c r="M153" s="84">
        <v>62.867573929999999</v>
      </c>
      <c r="N153" s="84">
        <v>62.875969849999997</v>
      </c>
      <c r="O153" s="84">
        <v>62.877282719999997</v>
      </c>
      <c r="P153" s="84">
        <v>62.831628690000002</v>
      </c>
      <c r="Q153" s="84">
        <v>62.786288689999999</v>
      </c>
      <c r="R153" s="84">
        <v>62.795895610000002</v>
      </c>
      <c r="S153" s="84">
        <v>62.80299771</v>
      </c>
      <c r="T153" s="84">
        <v>62.857888969999998</v>
      </c>
      <c r="U153" s="84">
        <v>62.865155979999997</v>
      </c>
      <c r="V153" s="84">
        <v>62.863841319999999</v>
      </c>
      <c r="W153" s="84">
        <v>62.86378818</v>
      </c>
      <c r="X153" s="84">
        <v>62.599651160000001</v>
      </c>
      <c r="Y153" s="84">
        <v>62.598742780000002</v>
      </c>
    </row>
    <row r="154" spans="1:25" x14ac:dyDescent="0.3">
      <c r="A154" s="82">
        <v>44342</v>
      </c>
      <c r="B154" s="84">
        <v>62.580670820000002</v>
      </c>
      <c r="C154" s="84">
        <v>62.752267770000003</v>
      </c>
      <c r="D154" s="84">
        <v>62.729005450000002</v>
      </c>
      <c r="E154" s="84">
        <v>62.73437071</v>
      </c>
      <c r="F154" s="84">
        <v>62.85765876</v>
      </c>
      <c r="G154" s="84">
        <v>62.707096870000001</v>
      </c>
      <c r="H154" s="84">
        <v>62.857821559999998</v>
      </c>
      <c r="I154" s="84">
        <v>62.836952089999997</v>
      </c>
      <c r="J154" s="84">
        <v>62.993813850000002</v>
      </c>
      <c r="K154" s="84">
        <v>62.960328609999998</v>
      </c>
      <c r="L154" s="84">
        <v>63.006532010000001</v>
      </c>
      <c r="M154" s="84">
        <v>63.008950339999998</v>
      </c>
      <c r="N154" s="84">
        <v>63.017916489999998</v>
      </c>
      <c r="O154" s="84">
        <v>62.965842510000002</v>
      </c>
      <c r="P154" s="84">
        <v>62.977631080000002</v>
      </c>
      <c r="Q154" s="84">
        <v>62.858511839999998</v>
      </c>
      <c r="R154" s="84">
        <v>62.86450585</v>
      </c>
      <c r="S154" s="84">
        <v>62.872402409999999</v>
      </c>
      <c r="T154" s="84">
        <v>62.872334500000001</v>
      </c>
      <c r="U154" s="84">
        <v>62.884829740000001</v>
      </c>
      <c r="V154" s="84">
        <v>62.885847509999998</v>
      </c>
      <c r="W154" s="84">
        <v>62.899518309999998</v>
      </c>
      <c r="X154" s="84">
        <v>62.37230667</v>
      </c>
      <c r="Y154" s="84">
        <v>62.465540930000003</v>
      </c>
    </row>
    <row r="155" spans="1:25" x14ac:dyDescent="0.3">
      <c r="A155" s="82">
        <v>44343</v>
      </c>
      <c r="B155" s="84">
        <v>62.58507444</v>
      </c>
      <c r="C155" s="84">
        <v>62.704226759999997</v>
      </c>
      <c r="D155" s="84">
        <v>62.821009199999999</v>
      </c>
      <c r="E155" s="84">
        <v>62.694005009999998</v>
      </c>
      <c r="F155" s="84">
        <v>62.685440679999999</v>
      </c>
      <c r="G155" s="84">
        <v>62.385499690000003</v>
      </c>
      <c r="H155" s="84">
        <v>62.52649211</v>
      </c>
      <c r="I155" s="84">
        <v>62.82485089</v>
      </c>
      <c r="J155" s="84">
        <v>62.74101288</v>
      </c>
      <c r="K155" s="84">
        <v>62.724030650000003</v>
      </c>
      <c r="L155" s="84">
        <v>62.723939909999999</v>
      </c>
      <c r="M155" s="84">
        <v>62.679511859999998</v>
      </c>
      <c r="N155" s="84">
        <v>62.556006160000003</v>
      </c>
      <c r="O155" s="84">
        <v>62.71331361</v>
      </c>
      <c r="P155" s="84">
        <v>62.673104610000003</v>
      </c>
      <c r="Q155" s="84">
        <v>62.6305063</v>
      </c>
      <c r="R155" s="84">
        <v>62.644792680000002</v>
      </c>
      <c r="S155" s="84">
        <v>62.657802459999999</v>
      </c>
      <c r="T155" s="84">
        <v>62.703883939999997</v>
      </c>
      <c r="U155" s="84">
        <v>62.749087889999998</v>
      </c>
      <c r="V155" s="84">
        <v>62.755988199999997</v>
      </c>
      <c r="W155" s="84">
        <v>62.684510019999998</v>
      </c>
      <c r="X155" s="84">
        <v>62.5255492</v>
      </c>
      <c r="Y155" s="84">
        <v>62.645264079999997</v>
      </c>
    </row>
    <row r="156" spans="1:25" x14ac:dyDescent="0.3">
      <c r="A156" s="82">
        <v>44344</v>
      </c>
      <c r="B156" s="84">
        <v>62.370231869999998</v>
      </c>
      <c r="C156" s="84">
        <v>62.479999589999998</v>
      </c>
      <c r="D156" s="84">
        <v>62.539508550000001</v>
      </c>
      <c r="E156" s="84">
        <v>62.565910760000001</v>
      </c>
      <c r="F156" s="84">
        <v>62.563706639999999</v>
      </c>
      <c r="G156" s="84">
        <v>62.625741079999997</v>
      </c>
      <c r="H156" s="84">
        <v>62.714706329999999</v>
      </c>
      <c r="I156" s="84">
        <v>62.679609769999999</v>
      </c>
      <c r="J156" s="84">
        <v>62.676872349999996</v>
      </c>
      <c r="K156" s="84">
        <v>62.607742160000001</v>
      </c>
      <c r="L156" s="84">
        <v>62.578167890000003</v>
      </c>
      <c r="M156" s="84">
        <v>62.485563120000002</v>
      </c>
      <c r="N156" s="84">
        <v>62.468848620000003</v>
      </c>
      <c r="O156" s="84">
        <v>62.519263500000001</v>
      </c>
      <c r="P156" s="84">
        <v>62.539154109999998</v>
      </c>
      <c r="Q156" s="84">
        <v>62.50078027</v>
      </c>
      <c r="R156" s="84">
        <v>62.519939010000002</v>
      </c>
      <c r="S156" s="84">
        <v>62.555225040000003</v>
      </c>
      <c r="T156" s="84">
        <v>62.530094769999998</v>
      </c>
      <c r="U156" s="84">
        <v>62.69600853</v>
      </c>
      <c r="V156" s="84">
        <v>62.684981909999998</v>
      </c>
      <c r="W156" s="84">
        <v>62.884585129999998</v>
      </c>
      <c r="X156" s="84">
        <v>62.723015650000001</v>
      </c>
      <c r="Y156" s="84">
        <v>62.725563610000002</v>
      </c>
    </row>
    <row r="157" spans="1:25" x14ac:dyDescent="0.3">
      <c r="A157" s="82">
        <v>44345</v>
      </c>
      <c r="B157" s="84">
        <v>62.581228299999999</v>
      </c>
      <c r="C157" s="84">
        <v>62.77401235</v>
      </c>
      <c r="D157" s="84">
        <v>62.839592060000001</v>
      </c>
      <c r="E157" s="84">
        <v>62.711817949999997</v>
      </c>
      <c r="F157" s="84">
        <v>62.564916619999998</v>
      </c>
      <c r="G157" s="84">
        <v>62.513161060000002</v>
      </c>
      <c r="H157" s="84">
        <v>62.408293810000004</v>
      </c>
      <c r="I157" s="84">
        <v>62.447253009999997</v>
      </c>
      <c r="J157" s="84">
        <v>62.712273400000001</v>
      </c>
      <c r="K157" s="84">
        <v>62.806582169999999</v>
      </c>
      <c r="L157" s="84">
        <v>62.747566050000003</v>
      </c>
      <c r="M157" s="84">
        <v>62.926950269999999</v>
      </c>
      <c r="N157" s="84">
        <v>63.040629080000002</v>
      </c>
      <c r="O157" s="84">
        <v>62.942866979999998</v>
      </c>
      <c r="P157" s="84">
        <v>62.944926080000002</v>
      </c>
      <c r="Q157" s="84">
        <v>62.946232979999998</v>
      </c>
      <c r="R157" s="84">
        <v>62.953941280000002</v>
      </c>
      <c r="S157" s="84">
        <v>62.954045809999997</v>
      </c>
      <c r="T157" s="84">
        <v>62.95510084</v>
      </c>
      <c r="U157" s="84">
        <v>63.008650699999997</v>
      </c>
      <c r="V157" s="84">
        <v>62.955594509999997</v>
      </c>
      <c r="W157" s="84">
        <v>62.957667379999997</v>
      </c>
      <c r="X157" s="84">
        <v>62.587129390000001</v>
      </c>
      <c r="Y157" s="84">
        <v>62.354326489999998</v>
      </c>
    </row>
    <row r="158" spans="1:25" x14ac:dyDescent="0.3">
      <c r="A158" s="82">
        <v>44346</v>
      </c>
      <c r="B158" s="84">
        <v>62.483291299999998</v>
      </c>
      <c r="C158" s="84">
        <v>62.680546999999997</v>
      </c>
      <c r="D158" s="84">
        <v>62.742711329999999</v>
      </c>
      <c r="E158" s="84">
        <v>62.755159910000003</v>
      </c>
      <c r="F158" s="84">
        <v>62.758691630000001</v>
      </c>
      <c r="G158" s="84">
        <v>62.664523860000003</v>
      </c>
      <c r="H158" s="84">
        <v>62.483786340000002</v>
      </c>
      <c r="I158" s="84">
        <v>62.534083240000001</v>
      </c>
      <c r="J158" s="84">
        <v>62.611642879999998</v>
      </c>
      <c r="K158" s="84">
        <v>62.575437409999999</v>
      </c>
      <c r="L158" s="84">
        <v>62.694938479999998</v>
      </c>
      <c r="M158" s="84">
        <v>62.742405820000002</v>
      </c>
      <c r="N158" s="84">
        <v>62.652917440000003</v>
      </c>
      <c r="O158" s="84">
        <v>62.613944369999999</v>
      </c>
      <c r="P158" s="84">
        <v>62.614824970000001</v>
      </c>
      <c r="Q158" s="84">
        <v>62.606503959999998</v>
      </c>
      <c r="R158" s="84">
        <v>62.610901640000002</v>
      </c>
      <c r="S158" s="84">
        <v>62.608540269999999</v>
      </c>
      <c r="T158" s="84">
        <v>62.607765440000001</v>
      </c>
      <c r="U158" s="84">
        <v>62.657288629999996</v>
      </c>
      <c r="V158" s="84">
        <v>62.601199600000001</v>
      </c>
      <c r="W158" s="84">
        <v>62.604361140000002</v>
      </c>
      <c r="X158" s="84">
        <v>62.600975859999998</v>
      </c>
      <c r="Y158" s="84">
        <v>62.454213549999999</v>
      </c>
    </row>
    <row r="159" spans="1:25" x14ac:dyDescent="0.3">
      <c r="A159" s="82">
        <v>44347</v>
      </c>
      <c r="B159" s="84">
        <v>62.636024640000002</v>
      </c>
      <c r="C159" s="84">
        <v>62.740860050000002</v>
      </c>
      <c r="D159" s="84">
        <v>62.60178501</v>
      </c>
      <c r="E159" s="84">
        <v>62.591672320000001</v>
      </c>
      <c r="F159" s="84">
        <v>62.975457720000001</v>
      </c>
      <c r="G159" s="84">
        <v>63.425684680000003</v>
      </c>
      <c r="H159" s="84">
        <v>63.765665499999997</v>
      </c>
      <c r="I159" s="84">
        <v>64.263464420000005</v>
      </c>
      <c r="J159" s="84">
        <v>64.977509760000004</v>
      </c>
      <c r="K159" s="84">
        <v>65.3091553</v>
      </c>
      <c r="L159" s="84">
        <v>65.367415030000004</v>
      </c>
      <c r="M159" s="84">
        <v>65.343606510000001</v>
      </c>
      <c r="N159" s="84">
        <v>65.038602870000005</v>
      </c>
      <c r="O159" s="84">
        <v>64.6337738</v>
      </c>
      <c r="P159" s="84">
        <v>65.129651170000002</v>
      </c>
      <c r="Q159" s="84">
        <v>64.542433189999997</v>
      </c>
      <c r="R159" s="84">
        <v>64.546010789999997</v>
      </c>
      <c r="S159" s="84">
        <v>64.606734500000002</v>
      </c>
      <c r="T159" s="84">
        <v>64.609032990000003</v>
      </c>
      <c r="U159" s="84">
        <v>64.586502569999993</v>
      </c>
      <c r="V159" s="84">
        <v>64.520695689999997</v>
      </c>
      <c r="W159" s="84">
        <v>64.337927109999995</v>
      </c>
      <c r="X159" s="84">
        <v>64.701805570000005</v>
      </c>
      <c r="Y159" s="84">
        <v>63.870678490000003</v>
      </c>
    </row>
    <row r="161" spans="1:25" ht="36" customHeight="1" x14ac:dyDescent="0.3">
      <c r="B161" s="99" t="s">
        <v>97</v>
      </c>
      <c r="C161" s="99"/>
      <c r="D161" s="99"/>
      <c r="E161" s="99"/>
      <c r="F161" s="99"/>
      <c r="G161" s="99"/>
      <c r="H161" s="99"/>
      <c r="I161" s="99"/>
      <c r="J161" s="109">
        <v>1.2070194299999999</v>
      </c>
    </row>
    <row r="163" spans="1:25" x14ac:dyDescent="0.3">
      <c r="B163" s="87" t="s">
        <v>89</v>
      </c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116">
        <v>743601.01893254684</v>
      </c>
      <c r="P163" s="89"/>
      <c r="Q163" s="90"/>
      <c r="R163" s="90"/>
      <c r="S163" s="90"/>
      <c r="T163" s="90"/>
      <c r="U163" s="90"/>
      <c r="V163" s="90"/>
      <c r="W163" s="90"/>
      <c r="X163" s="90"/>
      <c r="Y163" s="90"/>
    </row>
    <row r="165" spans="1:25" x14ac:dyDescent="0.3">
      <c r="G165" s="111"/>
    </row>
    <row r="166" spans="1:25" x14ac:dyDescent="0.3">
      <c r="A166" s="30" t="s">
        <v>44</v>
      </c>
      <c r="B166" s="34"/>
      <c r="C166" s="34"/>
      <c r="D166" s="34"/>
      <c r="E166" s="34"/>
      <c r="F166" s="34"/>
      <c r="G166" s="34"/>
    </row>
    <row r="168" spans="1:25" ht="44.25" customHeight="1" x14ac:dyDescent="0.3">
      <c r="A168" s="99" t="s">
        <v>45</v>
      </c>
      <c r="B168" s="99"/>
      <c r="C168" s="100"/>
      <c r="D168" s="100"/>
      <c r="E168" s="100"/>
      <c r="F168" s="100"/>
      <c r="G168" s="37">
        <v>3.58657943</v>
      </c>
    </row>
  </sheetData>
  <mergeCells count="28">
    <mergeCell ref="B161:I161"/>
    <mergeCell ref="B163:N163"/>
    <mergeCell ref="A168:F168"/>
    <mergeCell ref="B57:Y57"/>
    <mergeCell ref="A58:A59"/>
    <mergeCell ref="B58:Y58"/>
    <mergeCell ref="A93:A94"/>
    <mergeCell ref="B93:Y93"/>
    <mergeCell ref="A127:A128"/>
    <mergeCell ref="B127:Y127"/>
    <mergeCell ref="A50:Y50"/>
    <mergeCell ref="A51:Y51"/>
    <mergeCell ref="A52:Y52"/>
    <mergeCell ref="A53:Y53"/>
    <mergeCell ref="A54:Y54"/>
    <mergeCell ref="A56:Y56"/>
    <mergeCell ref="A8:Y8"/>
    <mergeCell ref="A9:Y9"/>
    <mergeCell ref="A11:Y11"/>
    <mergeCell ref="A13:A14"/>
    <mergeCell ref="B13:Y13"/>
    <mergeCell ref="B47:N47"/>
    <mergeCell ref="A1:Y1"/>
    <mergeCell ref="A2:Y2"/>
    <mergeCell ref="L3:N3"/>
    <mergeCell ref="A5:Y5"/>
    <mergeCell ref="A6:Y6"/>
    <mergeCell ref="A7:Y7"/>
  </mergeCells>
  <conditionalFormatting sqref="B166">
    <cfRule type="expression" dxfId="7" priority="5">
      <formula>AND($P166&gt;=500,$P166&lt;=899,$AD166&lt;0)</formula>
    </cfRule>
    <cfRule type="expression" dxfId="6" priority="6">
      <formula>AND($AD166&lt;0,$B166&lt;&gt;$AF166)</formula>
    </cfRule>
    <cfRule type="expression" dxfId="5" priority="7">
      <formula>OR(AND($Q166&gt;=1,$Q166&lt;=3,$R166=0,$B166=$AF166,$P166&lt;500),AND($B166&lt;&gt;$AF166,$AD166&gt;0))</formula>
    </cfRule>
    <cfRule type="expression" dxfId="4" priority="8">
      <formula>$Q166=99</formula>
    </cfRule>
  </conditionalFormatting>
  <conditionalFormatting sqref="C166:E166">
    <cfRule type="expression" dxfId="3" priority="1">
      <formula>AND($P166&gt;=500,$P166&lt;=899,$AD166&lt;0)</formula>
    </cfRule>
    <cfRule type="expression" dxfId="2" priority="2">
      <formula>AND($AD166&lt;0,$B166&lt;&gt;$AF166)</formula>
    </cfRule>
    <cfRule type="expression" dxfId="1" priority="3">
      <formula>OR(AND($Q166&gt;=1,$Q166&lt;=3,$R166=0,$B166=$AF166,$P166&lt;500),AND($B166&lt;&gt;$AF166,$AD166&gt;0))</formula>
    </cfRule>
    <cfRule type="expression" dxfId="0" priority="4">
      <formula>$Q166=99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workbookViewId="0">
      <selection activeCell="A2" sqref="A2:B2"/>
    </sheetView>
  </sheetViews>
  <sheetFormatPr defaultRowHeight="15.75" x14ac:dyDescent="0.3"/>
  <cols>
    <col min="1" max="1" width="71.88671875" style="1" customWidth="1"/>
    <col min="2" max="2" width="33.44140625" style="1" customWidth="1"/>
    <col min="3" max="16384" width="8.88671875" style="1"/>
  </cols>
  <sheetData>
    <row r="2" spans="1:7" x14ac:dyDescent="0.3">
      <c r="A2" s="7" t="s">
        <v>0</v>
      </c>
      <c r="B2" s="7"/>
    </row>
    <row r="3" spans="1:7" x14ac:dyDescent="0.3">
      <c r="A3" s="7" t="s">
        <v>6</v>
      </c>
      <c r="B3" s="7"/>
    </row>
    <row r="4" spans="1:7" x14ac:dyDescent="0.3">
      <c r="A4" s="2"/>
      <c r="B4" s="2"/>
    </row>
    <row r="5" spans="1:7" x14ac:dyDescent="0.3">
      <c r="A5" s="3" t="s">
        <v>1</v>
      </c>
      <c r="B5" s="3" t="s">
        <v>3</v>
      </c>
    </row>
    <row r="6" spans="1:7" x14ac:dyDescent="0.3">
      <c r="A6" s="3">
        <v>1</v>
      </c>
      <c r="B6" s="3">
        <v>2</v>
      </c>
    </row>
    <row r="7" spans="1:7" ht="57" x14ac:dyDescent="0.3">
      <c r="A7" s="4" t="s">
        <v>4</v>
      </c>
      <c r="B7" s="5">
        <v>12</v>
      </c>
    </row>
    <row r="8" spans="1:7" ht="57" x14ac:dyDescent="0.3">
      <c r="A8" s="4" t="s">
        <v>5</v>
      </c>
      <c r="B8" s="5">
        <v>10</v>
      </c>
    </row>
    <row r="9" spans="1:7" x14ac:dyDescent="0.3">
      <c r="A9" s="2"/>
      <c r="B9" s="2"/>
    </row>
    <row r="10" spans="1:7" ht="51" customHeight="1" x14ac:dyDescent="0.3">
      <c r="A10" s="8" t="s">
        <v>2</v>
      </c>
      <c r="B10" s="9"/>
      <c r="C10" s="6" t="s">
        <v>7</v>
      </c>
      <c r="D10" s="6"/>
      <c r="E10" s="6"/>
      <c r="F10" s="6"/>
      <c r="G10" s="6"/>
    </row>
  </sheetData>
  <mergeCells count="4">
    <mergeCell ref="C10:G10"/>
    <mergeCell ref="A2:B2"/>
    <mergeCell ref="A3:B3"/>
    <mergeCell ref="A10:B10"/>
  </mergeCells>
  <hyperlinks>
    <hyperlink ref="C10" r:id="rId1"/>
  </hyperlinks>
  <pageMargins left="0.70866141732283472" right="0.70866141732283472" top="0.35433070866141736" bottom="0.15748031496062992" header="0.31496062992125984" footer="0.31496062992125984"/>
  <pageSetup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ЦК ГТП 123</vt:lpstr>
      <vt:lpstr>2 ЦК ГТП 123</vt:lpstr>
      <vt:lpstr>3-4 ЦК менее 670 ГТП 123</vt:lpstr>
      <vt:lpstr>5-6 ЦК менее 670 ГТП 123</vt:lpstr>
      <vt:lpstr>4-6ЦК от 670 до 10МВт ГТП 123</vt:lpstr>
      <vt:lpstr>4-6ЦК не менее 10МВт ГТП 123</vt:lpstr>
      <vt:lpstr>СН ЭСК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Мордовина Виктория Станиславовна, (6550) 2953</dc:creator>
  <cp:lastModifiedBy>Лозовская Ксения Александровна</cp:lastModifiedBy>
  <cp:lastPrinted>2016-09-12T09:43:35Z</cp:lastPrinted>
  <dcterms:created xsi:type="dcterms:W3CDTF">2016-06-14T13:28:12Z</dcterms:created>
  <dcterms:modified xsi:type="dcterms:W3CDTF">2021-06-16T18:24:13Z</dcterms:modified>
</cp:coreProperties>
</file>